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anto100\Desktop\"/>
    </mc:Choice>
  </mc:AlternateContent>
  <xr:revisionPtr revIDLastSave="0" documentId="13_ncr:1_{0CF1AFCD-BDB0-451F-BE8F-59D6EA9000E3}" xr6:coauthVersionLast="47" xr6:coauthVersionMax="47" xr10:uidLastSave="{00000000-0000-0000-0000-000000000000}"/>
  <bookViews>
    <workbookView xWindow="4935" yWindow="120" windowWidth="23700" windowHeight="17415" xr2:uid="{00000000-000D-0000-FFFF-FFFF00000000}"/>
  </bookViews>
  <sheets>
    <sheet name="用紙" sheetId="8" r:id="rId1"/>
    <sheet name="記入例" sheetId="13" r:id="rId2"/>
  </sheets>
  <calcPr calcId="191029"/>
</workbook>
</file>

<file path=xl/calcChain.xml><?xml version="1.0" encoding="utf-8"?>
<calcChain xmlns="http://schemas.openxmlformats.org/spreadsheetml/2006/main">
  <c r="BJ127" i="8" l="1"/>
  <c r="AN143" i="13"/>
  <c r="AN140" i="13"/>
  <c r="M113" i="13"/>
  <c r="M155" i="13" s="1"/>
  <c r="E112" i="13"/>
  <c r="E154" i="13" s="1"/>
  <c r="B111" i="13"/>
  <c r="B153" i="13" s="1"/>
  <c r="BD109" i="13"/>
  <c r="BD151" i="13" s="1"/>
  <c r="AS108" i="13"/>
  <c r="AS150" i="13" s="1"/>
  <c r="AN107" i="13"/>
  <c r="AN149" i="13" s="1"/>
  <c r="AI106" i="13"/>
  <c r="AI148" i="13" s="1"/>
  <c r="M105" i="13"/>
  <c r="M147" i="13" s="1"/>
  <c r="E104" i="13"/>
  <c r="E146" i="13" s="1"/>
  <c r="B103" i="13"/>
  <c r="B145" i="13" s="1"/>
  <c r="BD101" i="13"/>
  <c r="BD143" i="13" s="1"/>
  <c r="AS74" i="13"/>
  <c r="AS116" i="13" s="1"/>
  <c r="AS158" i="13" s="1"/>
  <c r="AS73" i="13"/>
  <c r="AS115" i="13" s="1"/>
  <c r="AS157" i="13" s="1"/>
  <c r="D73" i="13"/>
  <c r="D115" i="13" s="1"/>
  <c r="D157" i="13" s="1"/>
  <c r="AS72" i="13"/>
  <c r="AS114" i="13" s="1"/>
  <c r="AS156" i="13" s="1"/>
  <c r="BD71" i="13"/>
  <c r="BD113" i="13" s="1"/>
  <c r="BD155" i="13" s="1"/>
  <c r="AS71" i="13"/>
  <c r="AS113" i="13" s="1"/>
  <c r="AS155" i="13" s="1"/>
  <c r="AN71" i="13"/>
  <c r="AN113" i="13" s="1"/>
  <c r="AN155" i="13" s="1"/>
  <c r="AI71" i="13"/>
  <c r="AI113" i="13" s="1"/>
  <c r="AI155" i="13" s="1"/>
  <c r="M71" i="13"/>
  <c r="E71" i="13"/>
  <c r="E113" i="13" s="1"/>
  <c r="E155" i="13" s="1"/>
  <c r="B71" i="13"/>
  <c r="B113" i="13" s="1"/>
  <c r="B155" i="13" s="1"/>
  <c r="BD70" i="13"/>
  <c r="BD112" i="13" s="1"/>
  <c r="BD154" i="13" s="1"/>
  <c r="AS70" i="13"/>
  <c r="AS112" i="13" s="1"/>
  <c r="AS154" i="13" s="1"/>
  <c r="AN70" i="13"/>
  <c r="AN112" i="13" s="1"/>
  <c r="AN154" i="13" s="1"/>
  <c r="AI70" i="13"/>
  <c r="AI112" i="13" s="1"/>
  <c r="AI154" i="13" s="1"/>
  <c r="M70" i="13"/>
  <c r="M112" i="13" s="1"/>
  <c r="M154" i="13" s="1"/>
  <c r="E70" i="13"/>
  <c r="B70" i="13"/>
  <c r="B112" i="13" s="1"/>
  <c r="B154" i="13" s="1"/>
  <c r="BD69" i="13"/>
  <c r="BD111" i="13" s="1"/>
  <c r="BD153" i="13" s="1"/>
  <c r="AS69" i="13"/>
  <c r="AS111" i="13" s="1"/>
  <c r="AS153" i="13" s="1"/>
  <c r="AN69" i="13"/>
  <c r="AN111" i="13" s="1"/>
  <c r="AN153" i="13" s="1"/>
  <c r="AI69" i="13"/>
  <c r="AI111" i="13" s="1"/>
  <c r="AI153" i="13" s="1"/>
  <c r="M69" i="13"/>
  <c r="M111" i="13" s="1"/>
  <c r="M153" i="13" s="1"/>
  <c r="E69" i="13"/>
  <c r="E111" i="13" s="1"/>
  <c r="E153" i="13" s="1"/>
  <c r="B69" i="13"/>
  <c r="BD68" i="13"/>
  <c r="BD110" i="13" s="1"/>
  <c r="BD152" i="13" s="1"/>
  <c r="AS68" i="13"/>
  <c r="AS110" i="13" s="1"/>
  <c r="AS152" i="13" s="1"/>
  <c r="AN68" i="13"/>
  <c r="AN110" i="13" s="1"/>
  <c r="AN152" i="13" s="1"/>
  <c r="AI68" i="13"/>
  <c r="AI110" i="13" s="1"/>
  <c r="AI152" i="13" s="1"/>
  <c r="M68" i="13"/>
  <c r="M110" i="13" s="1"/>
  <c r="M152" i="13" s="1"/>
  <c r="E68" i="13"/>
  <c r="E110" i="13" s="1"/>
  <c r="E152" i="13" s="1"/>
  <c r="B68" i="13"/>
  <c r="B110" i="13" s="1"/>
  <c r="B152" i="13" s="1"/>
  <c r="BD67" i="13"/>
  <c r="AS67" i="13"/>
  <c r="AS109" i="13" s="1"/>
  <c r="AS151" i="13" s="1"/>
  <c r="AN67" i="13"/>
  <c r="AN109" i="13" s="1"/>
  <c r="AN151" i="13" s="1"/>
  <c r="AI67" i="13"/>
  <c r="AI109" i="13" s="1"/>
  <c r="AI151" i="13" s="1"/>
  <c r="M67" i="13"/>
  <c r="M109" i="13" s="1"/>
  <c r="M151" i="13" s="1"/>
  <c r="E67" i="13"/>
  <c r="E109" i="13" s="1"/>
  <c r="E151" i="13" s="1"/>
  <c r="B67" i="13"/>
  <c r="B109" i="13" s="1"/>
  <c r="B151" i="13" s="1"/>
  <c r="BD66" i="13"/>
  <c r="BD108" i="13" s="1"/>
  <c r="BD150" i="13" s="1"/>
  <c r="AS66" i="13"/>
  <c r="AN66" i="13"/>
  <c r="AN108" i="13" s="1"/>
  <c r="AN150" i="13" s="1"/>
  <c r="AI66" i="13"/>
  <c r="AI108" i="13" s="1"/>
  <c r="AI150" i="13" s="1"/>
  <c r="M66" i="13"/>
  <c r="M108" i="13" s="1"/>
  <c r="M150" i="13" s="1"/>
  <c r="E66" i="13"/>
  <c r="E108" i="13" s="1"/>
  <c r="E150" i="13" s="1"/>
  <c r="B66" i="13"/>
  <c r="B108" i="13" s="1"/>
  <c r="B150" i="13" s="1"/>
  <c r="BD65" i="13"/>
  <c r="BD107" i="13" s="1"/>
  <c r="BD149" i="13" s="1"/>
  <c r="AS65" i="13"/>
  <c r="AS107" i="13" s="1"/>
  <c r="AS149" i="13" s="1"/>
  <c r="AN65" i="13"/>
  <c r="AI65" i="13"/>
  <c r="AI107" i="13" s="1"/>
  <c r="AI149" i="13" s="1"/>
  <c r="M65" i="13"/>
  <c r="M107" i="13" s="1"/>
  <c r="M149" i="13" s="1"/>
  <c r="E65" i="13"/>
  <c r="E107" i="13" s="1"/>
  <c r="E149" i="13" s="1"/>
  <c r="B65" i="13"/>
  <c r="B107" i="13" s="1"/>
  <c r="B149" i="13" s="1"/>
  <c r="BD64" i="13"/>
  <c r="BD106" i="13" s="1"/>
  <c r="BD148" i="13" s="1"/>
  <c r="AS64" i="13"/>
  <c r="AS106" i="13" s="1"/>
  <c r="AS148" i="13" s="1"/>
  <c r="AN64" i="13"/>
  <c r="AN106" i="13" s="1"/>
  <c r="AN148" i="13" s="1"/>
  <c r="AI64" i="13"/>
  <c r="M64" i="13"/>
  <c r="M106" i="13" s="1"/>
  <c r="M148" i="13" s="1"/>
  <c r="E64" i="13"/>
  <c r="E106" i="13" s="1"/>
  <c r="E148" i="13" s="1"/>
  <c r="B64" i="13"/>
  <c r="B106" i="13" s="1"/>
  <c r="B148" i="13" s="1"/>
  <c r="BD63" i="13"/>
  <c r="BD105" i="13" s="1"/>
  <c r="BD147" i="13" s="1"/>
  <c r="AS63" i="13"/>
  <c r="AS105" i="13" s="1"/>
  <c r="AS147" i="13" s="1"/>
  <c r="AN63" i="13"/>
  <c r="AN105" i="13" s="1"/>
  <c r="AN147" i="13" s="1"/>
  <c r="AI63" i="13"/>
  <c r="AI105" i="13" s="1"/>
  <c r="AI147" i="13" s="1"/>
  <c r="M63" i="13"/>
  <c r="E63" i="13"/>
  <c r="E105" i="13" s="1"/>
  <c r="E147" i="13" s="1"/>
  <c r="B63" i="13"/>
  <c r="B105" i="13" s="1"/>
  <c r="B147" i="13" s="1"/>
  <c r="BD62" i="13"/>
  <c r="BD104" i="13" s="1"/>
  <c r="BD146" i="13" s="1"/>
  <c r="AS62" i="13"/>
  <c r="AS104" i="13" s="1"/>
  <c r="AS146" i="13" s="1"/>
  <c r="AN62" i="13"/>
  <c r="AN104" i="13" s="1"/>
  <c r="AN146" i="13" s="1"/>
  <c r="AI62" i="13"/>
  <c r="AI104" i="13" s="1"/>
  <c r="AI146" i="13" s="1"/>
  <c r="M62" i="13"/>
  <c r="M104" i="13" s="1"/>
  <c r="M146" i="13" s="1"/>
  <c r="E62" i="13"/>
  <c r="B62" i="13"/>
  <c r="B104" i="13" s="1"/>
  <c r="B146" i="13" s="1"/>
  <c r="BD61" i="13"/>
  <c r="BD103" i="13" s="1"/>
  <c r="BD145" i="13" s="1"/>
  <c r="AS61" i="13"/>
  <c r="AS103" i="13" s="1"/>
  <c r="AS145" i="13" s="1"/>
  <c r="AN61" i="13"/>
  <c r="AN103" i="13" s="1"/>
  <c r="AN145" i="13" s="1"/>
  <c r="AI61" i="13"/>
  <c r="AI103" i="13" s="1"/>
  <c r="AI145" i="13" s="1"/>
  <c r="M61" i="13"/>
  <c r="M103" i="13" s="1"/>
  <c r="M145" i="13" s="1"/>
  <c r="E61" i="13"/>
  <c r="E103" i="13" s="1"/>
  <c r="E145" i="13" s="1"/>
  <c r="B61" i="13"/>
  <c r="BD60" i="13"/>
  <c r="BD102" i="13" s="1"/>
  <c r="BD144" i="13" s="1"/>
  <c r="AS60" i="13"/>
  <c r="AS102" i="13" s="1"/>
  <c r="AS144" i="13" s="1"/>
  <c r="AN60" i="13"/>
  <c r="AN102" i="13" s="1"/>
  <c r="AN144" i="13" s="1"/>
  <c r="AI60" i="13"/>
  <c r="AI102" i="13" s="1"/>
  <c r="AI144" i="13" s="1"/>
  <c r="M60" i="13"/>
  <c r="M102" i="13" s="1"/>
  <c r="M144" i="13" s="1"/>
  <c r="E60" i="13"/>
  <c r="E102" i="13" s="1"/>
  <c r="E144" i="13" s="1"/>
  <c r="B60" i="13"/>
  <c r="B102" i="13" s="1"/>
  <c r="B144" i="13" s="1"/>
  <c r="BD59" i="13"/>
  <c r="AS59" i="13"/>
  <c r="AS101" i="13" s="1"/>
  <c r="AS143" i="13" s="1"/>
  <c r="AN59" i="13"/>
  <c r="AN101" i="13" s="1"/>
  <c r="AI59" i="13"/>
  <c r="AI101" i="13" s="1"/>
  <c r="AI143" i="13" s="1"/>
  <c r="M59" i="13"/>
  <c r="M101" i="13" s="1"/>
  <c r="M143" i="13" s="1"/>
  <c r="E59" i="13"/>
  <c r="E101" i="13" s="1"/>
  <c r="E143" i="13" s="1"/>
  <c r="B59" i="13"/>
  <c r="B101" i="13" s="1"/>
  <c r="B143" i="13" s="1"/>
  <c r="BD58" i="13"/>
  <c r="BD100" i="13" s="1"/>
  <c r="BD142" i="13" s="1"/>
  <c r="AS58" i="13"/>
  <c r="AS100" i="13" s="1"/>
  <c r="AS142" i="13" s="1"/>
  <c r="AN58" i="13"/>
  <c r="AN100" i="13" s="1"/>
  <c r="AN142" i="13" s="1"/>
  <c r="AI58" i="13"/>
  <c r="AI100" i="13" s="1"/>
  <c r="AI142" i="13" s="1"/>
  <c r="M58" i="13"/>
  <c r="M100" i="13" s="1"/>
  <c r="M142" i="13" s="1"/>
  <c r="E58" i="13"/>
  <c r="E100" i="13" s="1"/>
  <c r="E142" i="13" s="1"/>
  <c r="B58" i="13"/>
  <c r="B100" i="13" s="1"/>
  <c r="B142" i="13" s="1"/>
  <c r="BD57" i="13"/>
  <c r="BD99" i="13" s="1"/>
  <c r="BD141" i="13" s="1"/>
  <c r="AS57" i="13"/>
  <c r="AS99" i="13" s="1"/>
  <c r="AS141" i="13" s="1"/>
  <c r="AN57" i="13"/>
  <c r="AN99" i="13" s="1"/>
  <c r="AN141" i="13" s="1"/>
  <c r="AI57" i="13"/>
  <c r="AI99" i="13" s="1"/>
  <c r="AI141" i="13" s="1"/>
  <c r="M57" i="13"/>
  <c r="M99" i="13" s="1"/>
  <c r="M141" i="13" s="1"/>
  <c r="E57" i="13"/>
  <c r="E99" i="13" s="1"/>
  <c r="E141" i="13" s="1"/>
  <c r="B57" i="13"/>
  <c r="B99" i="13" s="1"/>
  <c r="B141" i="13" s="1"/>
  <c r="BD56" i="13"/>
  <c r="BD98" i="13" s="1"/>
  <c r="BD140" i="13" s="1"/>
  <c r="AS56" i="13"/>
  <c r="AS98" i="13" s="1"/>
  <c r="AS140" i="13" s="1"/>
  <c r="AN56" i="13"/>
  <c r="AN98" i="13" s="1"/>
  <c r="AI56" i="13"/>
  <c r="AI98" i="13" s="1"/>
  <c r="AI140" i="13" s="1"/>
  <c r="M56" i="13"/>
  <c r="M98" i="13" s="1"/>
  <c r="M140" i="13" s="1"/>
  <c r="E56" i="13"/>
  <c r="E98" i="13" s="1"/>
  <c r="E140" i="13" s="1"/>
  <c r="B56" i="13"/>
  <c r="B98" i="13" s="1"/>
  <c r="B140" i="13" s="1"/>
  <c r="BJ53" i="13"/>
  <c r="BJ95" i="13" s="1"/>
  <c r="BJ137" i="13" s="1"/>
  <c r="BB53" i="13"/>
  <c r="BB95" i="13" s="1"/>
  <c r="BB137" i="13" s="1"/>
  <c r="AL53" i="13"/>
  <c r="AL95" i="13" s="1"/>
  <c r="AL137" i="13" s="1"/>
  <c r="AB53" i="13"/>
  <c r="AB95" i="13" s="1"/>
  <c r="AB137" i="13" s="1"/>
  <c r="BO52" i="13"/>
  <c r="BO94" i="13" s="1"/>
  <c r="BO136" i="13" s="1"/>
  <c r="BN52" i="13"/>
  <c r="BN94" i="13" s="1"/>
  <c r="BN136" i="13" s="1"/>
  <c r="BM52" i="13"/>
  <c r="BM94" i="13" s="1"/>
  <c r="BM136" i="13" s="1"/>
  <c r="BL52" i="13"/>
  <c r="BL94" i="13" s="1"/>
  <c r="BL136" i="13" s="1"/>
  <c r="BK52" i="13"/>
  <c r="BK94" i="13" s="1"/>
  <c r="BK136" i="13" s="1"/>
  <c r="BJ52" i="13"/>
  <c r="BJ94" i="13" s="1"/>
  <c r="BJ136" i="13" s="1"/>
  <c r="BI52" i="13"/>
  <c r="BI94" i="13" s="1"/>
  <c r="BI136" i="13" s="1"/>
  <c r="BH52" i="13"/>
  <c r="BH94" i="13" s="1"/>
  <c r="BH136" i="13" s="1"/>
  <c r="BG52" i="13"/>
  <c r="BG94" i="13" s="1"/>
  <c r="BG136" i="13" s="1"/>
  <c r="BF52" i="13"/>
  <c r="BF94" i="13" s="1"/>
  <c r="BF136" i="13" s="1"/>
  <c r="BE52" i="13"/>
  <c r="BE94" i="13" s="1"/>
  <c r="BE136" i="13" s="1"/>
  <c r="BD52" i="13"/>
  <c r="BD94" i="13" s="1"/>
  <c r="BD136" i="13" s="1"/>
  <c r="BC52" i="13"/>
  <c r="BC94" i="13" s="1"/>
  <c r="BC136" i="13" s="1"/>
  <c r="AL52" i="13"/>
  <c r="AL94" i="13" s="1"/>
  <c r="AL136" i="13" s="1"/>
  <c r="AB52" i="13"/>
  <c r="AB94" i="13" s="1"/>
  <c r="AB136" i="13" s="1"/>
  <c r="BG50" i="13"/>
  <c r="BG92" i="13" s="1"/>
  <c r="BG134" i="13" s="1"/>
  <c r="AV50" i="13"/>
  <c r="AV92" i="13" s="1"/>
  <c r="AV134" i="13" s="1"/>
  <c r="AS49" i="13"/>
  <c r="AS91" i="13" s="1"/>
  <c r="AS133" i="13" s="1"/>
  <c r="AK49" i="13"/>
  <c r="AK91" i="13" s="1"/>
  <c r="AK133" i="13" s="1"/>
  <c r="AJ49" i="13"/>
  <c r="AJ91" i="13" s="1"/>
  <c r="AJ133" i="13" s="1"/>
  <c r="AH49" i="13"/>
  <c r="AH91" i="13" s="1"/>
  <c r="AH133" i="13" s="1"/>
  <c r="AG49" i="13"/>
  <c r="AG91" i="13" s="1"/>
  <c r="AG133" i="13" s="1"/>
  <c r="AE49" i="13"/>
  <c r="AE91" i="13" s="1"/>
  <c r="AE133" i="13" s="1"/>
  <c r="AD49" i="13"/>
  <c r="AD91" i="13" s="1"/>
  <c r="AD133" i="13" s="1"/>
  <c r="AC49" i="13"/>
  <c r="AC91" i="13" s="1"/>
  <c r="AC133" i="13" s="1"/>
  <c r="AB49" i="13"/>
  <c r="AB91" i="13" s="1"/>
  <c r="AB133" i="13" s="1"/>
  <c r="AS48" i="13"/>
  <c r="AS90" i="13" s="1"/>
  <c r="AS132" i="13" s="1"/>
  <c r="AS47" i="13"/>
  <c r="AS89" i="13" s="1"/>
  <c r="AS131" i="13" s="1"/>
  <c r="BJ43" i="13"/>
  <c r="BJ85" i="13" s="1"/>
  <c r="AN140" i="8"/>
  <c r="AV50" i="8"/>
  <c r="AV92" i="8" s="1"/>
  <c r="AV134" i="8" s="1"/>
  <c r="AN143" i="8"/>
  <c r="BJ53" i="8"/>
  <c r="BJ95" i="8" s="1"/>
  <c r="BJ137" i="8" s="1"/>
  <c r="BB53" i="8"/>
  <c r="BB95" i="8" s="1"/>
  <c r="BB137" i="8" s="1"/>
  <c r="BG50" i="8"/>
  <c r="BG92" i="8" s="1"/>
  <c r="BG134" i="8" s="1"/>
  <c r="AS74" i="8"/>
  <c r="AS116" i="8" s="1"/>
  <c r="AS158" i="8" s="1"/>
  <c r="AS73" i="8"/>
  <c r="AS115" i="8" s="1"/>
  <c r="AS157" i="8" s="1"/>
  <c r="D73" i="8"/>
  <c r="D115" i="8" s="1"/>
  <c r="D157" i="8" s="1"/>
  <c r="AS72" i="8"/>
  <c r="AS114" i="8" s="1"/>
  <c r="AS156" i="8" s="1"/>
  <c r="BD71" i="8"/>
  <c r="BD113" i="8" s="1"/>
  <c r="BD155" i="8" s="1"/>
  <c r="AS71" i="8"/>
  <c r="AS113" i="8" s="1"/>
  <c r="AS155" i="8" s="1"/>
  <c r="M71" i="8"/>
  <c r="M113" i="8" s="1"/>
  <c r="M155" i="8" s="1"/>
  <c r="E71" i="8"/>
  <c r="E113" i="8" s="1"/>
  <c r="E155" i="8" s="1"/>
  <c r="B71" i="8"/>
  <c r="B113" i="8" s="1"/>
  <c r="B155" i="8" s="1"/>
  <c r="BD70" i="8"/>
  <c r="BD112" i="8" s="1"/>
  <c r="BD154" i="8" s="1"/>
  <c r="AS70" i="8"/>
  <c r="AS112" i="8" s="1"/>
  <c r="AS154" i="8" s="1"/>
  <c r="M70" i="8"/>
  <c r="M112" i="8" s="1"/>
  <c r="M154" i="8" s="1"/>
  <c r="E70" i="8"/>
  <c r="E112" i="8" s="1"/>
  <c r="E154" i="8" s="1"/>
  <c r="B70" i="8"/>
  <c r="B112" i="8" s="1"/>
  <c r="B154" i="8" s="1"/>
  <c r="BD69" i="8"/>
  <c r="BD111" i="8" s="1"/>
  <c r="BD153" i="8" s="1"/>
  <c r="AS69" i="8"/>
  <c r="AS111" i="8" s="1"/>
  <c r="AS153" i="8" s="1"/>
  <c r="AN69" i="8"/>
  <c r="AN111" i="8" s="1"/>
  <c r="AN153" i="8" s="1"/>
  <c r="M69" i="8"/>
  <c r="M111" i="8" s="1"/>
  <c r="M153" i="8" s="1"/>
  <c r="E69" i="8"/>
  <c r="E111" i="8" s="1"/>
  <c r="E153" i="8" s="1"/>
  <c r="B69" i="8"/>
  <c r="B111" i="8" s="1"/>
  <c r="B153" i="8" s="1"/>
  <c r="BD68" i="8"/>
  <c r="BD110" i="8" s="1"/>
  <c r="BD152" i="8" s="1"/>
  <c r="AS68" i="8"/>
  <c r="AS110" i="8" s="1"/>
  <c r="AS152" i="8" s="1"/>
  <c r="AI68" i="8"/>
  <c r="AI110" i="8" s="1"/>
  <c r="AI152" i="8" s="1"/>
  <c r="M68" i="8"/>
  <c r="M110" i="8" s="1"/>
  <c r="M152" i="8" s="1"/>
  <c r="E68" i="8"/>
  <c r="E110" i="8" s="1"/>
  <c r="E152" i="8" s="1"/>
  <c r="B68" i="8"/>
  <c r="B110" i="8" s="1"/>
  <c r="B152" i="8" s="1"/>
  <c r="BD67" i="8"/>
  <c r="BD109" i="8" s="1"/>
  <c r="BD151" i="8" s="1"/>
  <c r="AS67" i="8"/>
  <c r="AS109" i="8" s="1"/>
  <c r="AS151" i="8" s="1"/>
  <c r="M67" i="8"/>
  <c r="M109" i="8" s="1"/>
  <c r="M151" i="8" s="1"/>
  <c r="E67" i="8"/>
  <c r="E109" i="8" s="1"/>
  <c r="E151" i="8" s="1"/>
  <c r="B67" i="8"/>
  <c r="B109" i="8" s="1"/>
  <c r="B151" i="8" s="1"/>
  <c r="BD66" i="8"/>
  <c r="BD108" i="8" s="1"/>
  <c r="BD150" i="8" s="1"/>
  <c r="AS66" i="8"/>
  <c r="AS108" i="8" s="1"/>
  <c r="AS150" i="8" s="1"/>
  <c r="M66" i="8"/>
  <c r="M108" i="8" s="1"/>
  <c r="M150" i="8" s="1"/>
  <c r="E66" i="8"/>
  <c r="E108" i="8" s="1"/>
  <c r="E150" i="8" s="1"/>
  <c r="B66" i="8"/>
  <c r="B108" i="8" s="1"/>
  <c r="B150" i="8" s="1"/>
  <c r="BD65" i="8"/>
  <c r="BD107" i="8" s="1"/>
  <c r="BD149" i="8" s="1"/>
  <c r="AS65" i="8"/>
  <c r="AS107" i="8" s="1"/>
  <c r="AS149" i="8" s="1"/>
  <c r="M65" i="8"/>
  <c r="M107" i="8" s="1"/>
  <c r="M149" i="8" s="1"/>
  <c r="E65" i="8"/>
  <c r="E107" i="8" s="1"/>
  <c r="E149" i="8" s="1"/>
  <c r="B65" i="8"/>
  <c r="B107" i="8" s="1"/>
  <c r="B149" i="8" s="1"/>
  <c r="BD64" i="8"/>
  <c r="BD106" i="8" s="1"/>
  <c r="BD148" i="8" s="1"/>
  <c r="AS64" i="8"/>
  <c r="AS106" i="8" s="1"/>
  <c r="AS148" i="8" s="1"/>
  <c r="AN64" i="8"/>
  <c r="AN106" i="8" s="1"/>
  <c r="AN148" i="8" s="1"/>
  <c r="AI64" i="8"/>
  <c r="AI106" i="8" s="1"/>
  <c r="AI148" i="8" s="1"/>
  <c r="M64" i="8"/>
  <c r="M106" i="8" s="1"/>
  <c r="M148" i="8" s="1"/>
  <c r="E64" i="8"/>
  <c r="E106" i="8" s="1"/>
  <c r="E148" i="8" s="1"/>
  <c r="B64" i="8"/>
  <c r="B106" i="8" s="1"/>
  <c r="B148" i="8" s="1"/>
  <c r="BD63" i="8"/>
  <c r="BD105" i="8" s="1"/>
  <c r="BD147" i="8" s="1"/>
  <c r="AS63" i="8"/>
  <c r="AS105" i="8" s="1"/>
  <c r="AS147" i="8" s="1"/>
  <c r="AN63" i="8"/>
  <c r="AN105" i="8" s="1"/>
  <c r="AN147" i="8" s="1"/>
  <c r="AI63" i="8"/>
  <c r="AI105" i="8" s="1"/>
  <c r="AI147" i="8" s="1"/>
  <c r="M63" i="8"/>
  <c r="M105" i="8" s="1"/>
  <c r="M147" i="8" s="1"/>
  <c r="E63" i="8"/>
  <c r="E105" i="8" s="1"/>
  <c r="E147" i="8" s="1"/>
  <c r="B63" i="8"/>
  <c r="B105" i="8" s="1"/>
  <c r="B147" i="8" s="1"/>
  <c r="BD62" i="8"/>
  <c r="BD104" i="8" s="1"/>
  <c r="BD146" i="8" s="1"/>
  <c r="AS62" i="8"/>
  <c r="AS104" i="8" s="1"/>
  <c r="AS146" i="8" s="1"/>
  <c r="AN62" i="8"/>
  <c r="AN104" i="8" s="1"/>
  <c r="AN146" i="8" s="1"/>
  <c r="AI62" i="8"/>
  <c r="AI104" i="8" s="1"/>
  <c r="AI146" i="8" s="1"/>
  <c r="M62" i="8"/>
  <c r="M104" i="8" s="1"/>
  <c r="M146" i="8" s="1"/>
  <c r="E62" i="8"/>
  <c r="E104" i="8" s="1"/>
  <c r="E146" i="8" s="1"/>
  <c r="B62" i="8"/>
  <c r="B104" i="8" s="1"/>
  <c r="B146" i="8" s="1"/>
  <c r="BD61" i="8"/>
  <c r="BD103" i="8" s="1"/>
  <c r="BD145" i="8" s="1"/>
  <c r="AS61" i="8"/>
  <c r="AS103" i="8" s="1"/>
  <c r="AS145" i="8" s="1"/>
  <c r="AN61" i="8"/>
  <c r="AN103" i="8" s="1"/>
  <c r="AN145" i="8" s="1"/>
  <c r="AI61" i="8"/>
  <c r="AI103" i="8" s="1"/>
  <c r="AI145" i="8" s="1"/>
  <c r="M61" i="8"/>
  <c r="M103" i="8" s="1"/>
  <c r="M145" i="8" s="1"/>
  <c r="E61" i="8"/>
  <c r="E103" i="8" s="1"/>
  <c r="E145" i="8" s="1"/>
  <c r="B61" i="8"/>
  <c r="B103" i="8" s="1"/>
  <c r="B145" i="8" s="1"/>
  <c r="BD60" i="8"/>
  <c r="BD102" i="8" s="1"/>
  <c r="BD144" i="8" s="1"/>
  <c r="AS60" i="8"/>
  <c r="AS102" i="8" s="1"/>
  <c r="AS144" i="8" s="1"/>
  <c r="AI60" i="8"/>
  <c r="AI102" i="8" s="1"/>
  <c r="AI144" i="8" s="1"/>
  <c r="M60" i="8"/>
  <c r="M102" i="8" s="1"/>
  <c r="M144" i="8" s="1"/>
  <c r="E60" i="8"/>
  <c r="E102" i="8" s="1"/>
  <c r="E144" i="8" s="1"/>
  <c r="B60" i="8"/>
  <c r="B102" i="8" s="1"/>
  <c r="B144" i="8" s="1"/>
  <c r="BD59" i="8"/>
  <c r="BD101" i="8" s="1"/>
  <c r="BD143" i="8" s="1"/>
  <c r="AS59" i="8"/>
  <c r="AS101" i="8" s="1"/>
  <c r="AS143" i="8" s="1"/>
  <c r="M59" i="8"/>
  <c r="M101" i="8" s="1"/>
  <c r="M143" i="8" s="1"/>
  <c r="E59" i="8"/>
  <c r="E101" i="8" s="1"/>
  <c r="E143" i="8" s="1"/>
  <c r="B59" i="8"/>
  <c r="B101" i="8" s="1"/>
  <c r="B143" i="8" s="1"/>
  <c r="BD58" i="8"/>
  <c r="BD100" i="8" s="1"/>
  <c r="BD142" i="8" s="1"/>
  <c r="AS58" i="8"/>
  <c r="AS100" i="8" s="1"/>
  <c r="AS142" i="8" s="1"/>
  <c r="M58" i="8"/>
  <c r="M100" i="8" s="1"/>
  <c r="M142" i="8" s="1"/>
  <c r="E58" i="8"/>
  <c r="E100" i="8" s="1"/>
  <c r="E142" i="8" s="1"/>
  <c r="B58" i="8"/>
  <c r="B100" i="8" s="1"/>
  <c r="B142" i="8" s="1"/>
  <c r="BD57" i="8"/>
  <c r="BD99" i="8" s="1"/>
  <c r="BD141" i="8" s="1"/>
  <c r="AS57" i="8"/>
  <c r="AS99" i="8" s="1"/>
  <c r="AS141" i="8" s="1"/>
  <c r="M57" i="8"/>
  <c r="M99" i="8" s="1"/>
  <c r="M141" i="8" s="1"/>
  <c r="E57" i="8"/>
  <c r="E99" i="8" s="1"/>
  <c r="E141" i="8" s="1"/>
  <c r="B57" i="8"/>
  <c r="B99" i="8" s="1"/>
  <c r="B141" i="8" s="1"/>
  <c r="BD56" i="8"/>
  <c r="BD98" i="8" s="1"/>
  <c r="BD140" i="8" s="1"/>
  <c r="AS56" i="8"/>
  <c r="AS98" i="8" s="1"/>
  <c r="AS140" i="8" s="1"/>
  <c r="AN56" i="8"/>
  <c r="AN98" i="8" s="1"/>
  <c r="AI56" i="8"/>
  <c r="AI98" i="8" s="1"/>
  <c r="AI140" i="8" s="1"/>
  <c r="M56" i="8"/>
  <c r="M98" i="8" s="1"/>
  <c r="M140" i="8" s="1"/>
  <c r="E56" i="8"/>
  <c r="E98" i="8" s="1"/>
  <c r="E140" i="8" s="1"/>
  <c r="B56" i="8"/>
  <c r="B98" i="8" s="1"/>
  <c r="B140" i="8" s="1"/>
  <c r="AL53" i="8"/>
  <c r="AL95" i="8" s="1"/>
  <c r="AL137" i="8" s="1"/>
  <c r="AB53" i="8"/>
  <c r="AB95" i="8" s="1"/>
  <c r="AB137" i="8" s="1"/>
  <c r="BO52" i="8"/>
  <c r="BO94" i="8" s="1"/>
  <c r="BO136" i="8" s="1"/>
  <c r="BN52" i="8"/>
  <c r="BN94" i="8" s="1"/>
  <c r="BN136" i="8" s="1"/>
  <c r="BM52" i="8"/>
  <c r="BM94" i="8" s="1"/>
  <c r="BM136" i="8" s="1"/>
  <c r="BL52" i="8"/>
  <c r="BL94" i="8" s="1"/>
  <c r="BL136" i="8" s="1"/>
  <c r="BK52" i="8"/>
  <c r="BK94" i="8" s="1"/>
  <c r="BK136" i="8" s="1"/>
  <c r="BJ52" i="8"/>
  <c r="BJ94" i="8" s="1"/>
  <c r="BJ136" i="8" s="1"/>
  <c r="BI52" i="8"/>
  <c r="BI94" i="8" s="1"/>
  <c r="BI136" i="8" s="1"/>
  <c r="BH52" i="8"/>
  <c r="BH94" i="8" s="1"/>
  <c r="BH136" i="8" s="1"/>
  <c r="BG52" i="8"/>
  <c r="BG94" i="8" s="1"/>
  <c r="BG136" i="8" s="1"/>
  <c r="BF52" i="8"/>
  <c r="BF94" i="8" s="1"/>
  <c r="BF136" i="8" s="1"/>
  <c r="BE52" i="8"/>
  <c r="BE94" i="8" s="1"/>
  <c r="BE136" i="8" s="1"/>
  <c r="BD52" i="8"/>
  <c r="BD94" i="8" s="1"/>
  <c r="BD136" i="8" s="1"/>
  <c r="BC52" i="8"/>
  <c r="BC94" i="8" s="1"/>
  <c r="BC136" i="8" s="1"/>
  <c r="AL52" i="8"/>
  <c r="AL94" i="8" s="1"/>
  <c r="AL136" i="8" s="1"/>
  <c r="AB52" i="8"/>
  <c r="AB94" i="8" s="1"/>
  <c r="AB136" i="8" s="1"/>
  <c r="AS49" i="8"/>
  <c r="AS91" i="8" s="1"/>
  <c r="AS133" i="8" s="1"/>
  <c r="AK49" i="8"/>
  <c r="AK91" i="8" s="1"/>
  <c r="AK133" i="8" s="1"/>
  <c r="AJ49" i="8"/>
  <c r="AJ91" i="8" s="1"/>
  <c r="AJ133" i="8" s="1"/>
  <c r="AH49" i="8"/>
  <c r="AH91" i="8" s="1"/>
  <c r="AH133" i="8" s="1"/>
  <c r="AG49" i="8"/>
  <c r="AG91" i="8" s="1"/>
  <c r="AG133" i="8" s="1"/>
  <c r="AE49" i="8"/>
  <c r="AE91" i="8" s="1"/>
  <c r="AE133" i="8" s="1"/>
  <c r="AD49" i="8"/>
  <c r="AD91" i="8" s="1"/>
  <c r="AD133" i="8" s="1"/>
  <c r="AC49" i="8"/>
  <c r="AC91" i="8" s="1"/>
  <c r="AC133" i="8" s="1"/>
  <c r="AB49" i="8"/>
  <c r="AB91" i="8" s="1"/>
  <c r="AB133" i="8" s="1"/>
  <c r="AS48" i="8"/>
  <c r="AS90" i="8" s="1"/>
  <c r="AS132" i="8" s="1"/>
  <c r="AS47" i="8"/>
  <c r="AS89" i="8" s="1"/>
  <c r="AS131" i="8" s="1"/>
  <c r="BJ43" i="8"/>
  <c r="BJ85" i="8" s="1"/>
  <c r="AN71" i="8"/>
  <c r="AN113" i="8" s="1"/>
  <c r="AN155" i="8" s="1"/>
  <c r="AI71" i="8"/>
  <c r="AI113" i="8" s="1"/>
  <c r="AI155" i="8" s="1"/>
  <c r="AN70" i="8"/>
  <c r="AN112" i="8" s="1"/>
  <c r="AN154" i="8" s="1"/>
  <c r="AI70" i="8"/>
  <c r="AI112" i="8" s="1"/>
  <c r="AI154" i="8" s="1"/>
  <c r="AI69" i="8"/>
  <c r="AI111" i="8" s="1"/>
  <c r="AI153" i="8" s="1"/>
  <c r="AN68" i="8"/>
  <c r="AN110" i="8" s="1"/>
  <c r="AN152" i="8" s="1"/>
  <c r="AN67" i="8"/>
  <c r="AN109" i="8" s="1"/>
  <c r="AN151" i="8" s="1"/>
  <c r="AI67" i="8"/>
  <c r="AI109" i="8" s="1"/>
  <c r="AI151" i="8" s="1"/>
  <c r="AN66" i="8"/>
  <c r="AN108" i="8" s="1"/>
  <c r="AN150" i="8" s="1"/>
  <c r="AI66" i="8"/>
  <c r="AI108" i="8" s="1"/>
  <c r="AI150" i="8" s="1"/>
  <c r="AN65" i="8"/>
  <c r="AN107" i="8" s="1"/>
  <c r="AN149" i="8" s="1"/>
  <c r="AI65" i="8"/>
  <c r="AI107" i="8" s="1"/>
  <c r="AI149" i="8" s="1"/>
  <c r="AN60" i="8"/>
  <c r="AN102" i="8" s="1"/>
  <c r="AN144" i="8" s="1"/>
  <c r="AN59" i="8"/>
  <c r="AN101" i="8" s="1"/>
  <c r="AI59" i="8"/>
  <c r="AI101" i="8" s="1"/>
  <c r="AI143" i="8" s="1"/>
  <c r="AN58" i="8"/>
  <c r="AN100" i="8" s="1"/>
  <c r="AN142" i="8" s="1"/>
  <c r="AI58" i="8"/>
  <c r="AI100" i="8" s="1"/>
  <c r="AI142" i="8" s="1"/>
  <c r="AN57" i="8"/>
  <c r="AN99" i="8" s="1"/>
  <c r="AN141" i="8" s="1"/>
  <c r="AI57" i="8"/>
  <c r="AI99" i="8" s="1"/>
  <c r="AI141" i="8" s="1"/>
</calcChain>
</file>

<file path=xl/sharedStrings.xml><?xml version="1.0" encoding="utf-8"?>
<sst xmlns="http://schemas.openxmlformats.org/spreadsheetml/2006/main" count="322" uniqueCount="81">
  <si>
    <t>日</t>
    <rPh sb="0" eb="1">
      <t>ニチ</t>
    </rPh>
    <phoneticPr fontId="2"/>
  </si>
  <si>
    <t>数　量</t>
    <rPh sb="0" eb="1">
      <t>カズ</t>
    </rPh>
    <rPh sb="2" eb="3">
      <t>リョウ</t>
    </rPh>
    <phoneticPr fontId="2"/>
  </si>
  <si>
    <t>品　　　　　　名</t>
    <rPh sb="0" eb="1">
      <t>シナ</t>
    </rPh>
    <rPh sb="7" eb="8">
      <t>メイ</t>
    </rPh>
    <phoneticPr fontId="2"/>
  </si>
  <si>
    <t>単　　価</t>
    <rPh sb="0" eb="1">
      <t>タン</t>
    </rPh>
    <rPh sb="3" eb="4">
      <t>アタイ</t>
    </rPh>
    <phoneticPr fontId="2"/>
  </si>
  <si>
    <t>金　　　額</t>
    <rPh sb="0" eb="1">
      <t>キン</t>
    </rPh>
    <rPh sb="4" eb="5">
      <t>ガク</t>
    </rPh>
    <phoneticPr fontId="2"/>
  </si>
  <si>
    <t>備　　　　考</t>
    <rPh sb="0" eb="1">
      <t>ソナエ</t>
    </rPh>
    <rPh sb="5" eb="6">
      <t>コウ</t>
    </rPh>
    <phoneticPr fontId="2"/>
  </si>
  <si>
    <t>年</t>
    <rPh sb="0" eb="1">
      <t>ネン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</si>
  <si>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</si>
  <si>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月</t>
    <rPh sb="0" eb="1">
      <t>ゲツ</t>
    </rPh>
    <phoneticPr fontId="2"/>
  </si>
  <si>
    <r>
      <t>（</t>
    </r>
    <r>
      <rPr>
        <sz val="11"/>
        <rFont val="ＭＳ Ｐゴシック"/>
        <family val="3"/>
        <charset val="128"/>
      </rPr>
      <t>御社控）</t>
    </r>
    <rPh sb="1" eb="3">
      <t>オンシャ</t>
    </rPh>
    <rPh sb="3" eb="4">
      <t>ヒカエ</t>
    </rPh>
    <phoneticPr fontId="2"/>
  </si>
  <si>
    <t>登録番号</t>
    <rPh sb="0" eb="4">
      <t>トウロクバンゴウ</t>
    </rPh>
    <phoneticPr fontId="2"/>
  </si>
  <si>
    <t>T8-0500-0101-9093</t>
    <phoneticPr fontId="2"/>
  </si>
  <si>
    <t>関東鉄工　株式会社　　殿</t>
    <rPh sb="0" eb="2">
      <t>カントウ</t>
    </rPh>
    <rPh sb="2" eb="4">
      <t>テッコウ</t>
    </rPh>
    <rPh sb="5" eb="9">
      <t>カブシキガイシャ</t>
    </rPh>
    <rPh sb="11" eb="12">
      <t>ドノ</t>
    </rPh>
    <phoneticPr fontId="2"/>
  </si>
  <si>
    <t>部品No</t>
    <rPh sb="0" eb="2">
      <t>ブヒン</t>
    </rPh>
    <phoneticPr fontId="2"/>
  </si>
  <si>
    <t>記号</t>
    <rPh sb="0" eb="2">
      <t>キゴウ</t>
    </rPh>
    <phoneticPr fontId="2"/>
  </si>
  <si>
    <t>注文番号</t>
    <rPh sb="0" eb="4">
      <t>チュウモンバンゴウ</t>
    </rPh>
    <phoneticPr fontId="2"/>
  </si>
  <si>
    <t>納期</t>
    <rPh sb="0" eb="2">
      <t>ノウキ</t>
    </rPh>
    <phoneticPr fontId="2"/>
  </si>
  <si>
    <t>出荷月日</t>
    <rPh sb="0" eb="2">
      <t>シュッカ</t>
    </rPh>
    <rPh sb="2" eb="4">
      <t>ガッピ</t>
    </rPh>
    <phoneticPr fontId="2"/>
  </si>
  <si>
    <t>注文月日</t>
    <rPh sb="0" eb="2">
      <t>チュウモン</t>
    </rPh>
    <rPh sb="2" eb="4">
      <t>ガッピ</t>
    </rPh>
    <phoneticPr fontId="2"/>
  </si>
  <si>
    <t>10％適用対象　税抜小計</t>
    <rPh sb="3" eb="7">
      <t>テキヨウタイショウ</t>
    </rPh>
    <rPh sb="8" eb="12">
      <t>ゼイヌキショウケイ</t>
    </rPh>
    <phoneticPr fontId="2"/>
  </si>
  <si>
    <t>10％適用対象　消費税小計</t>
    <rPh sb="3" eb="7">
      <t>テキヨウタイショウ</t>
    </rPh>
    <rPh sb="8" eb="11">
      <t>ショウヒゼイ</t>
    </rPh>
    <rPh sb="11" eb="13">
      <t>ショウケイ</t>
    </rPh>
    <phoneticPr fontId="2"/>
  </si>
  <si>
    <t>御請求額総計</t>
    <rPh sb="0" eb="1">
      <t>ゴ</t>
    </rPh>
    <rPh sb="1" eb="3">
      <t>セイキュウ</t>
    </rPh>
    <rPh sb="3" eb="4">
      <t>ガク</t>
    </rPh>
    <rPh sb="4" eb="6">
      <t>ソウケイ</t>
    </rPh>
    <phoneticPr fontId="2"/>
  </si>
  <si>
    <t>納　品　書</t>
    <rPh sb="0" eb="1">
      <t>ノウ</t>
    </rPh>
    <rPh sb="2" eb="3">
      <t>ヒン</t>
    </rPh>
    <rPh sb="4" eb="5">
      <t>ショ</t>
    </rPh>
    <phoneticPr fontId="2"/>
  </si>
  <si>
    <t>下記の通り納品いたしました</t>
    <rPh sb="0" eb="2">
      <t>カキ</t>
    </rPh>
    <rPh sb="3" eb="4">
      <t>トオ</t>
    </rPh>
    <rPh sb="5" eb="7">
      <t>ノウヒン</t>
    </rPh>
    <phoneticPr fontId="2"/>
  </si>
  <si>
    <t>納入者</t>
    <rPh sb="0" eb="3">
      <t>ノウニュウシャ</t>
    </rPh>
    <phoneticPr fontId="2"/>
  </si>
  <si>
    <t>摘要</t>
    <rPh sb="0" eb="2">
      <t>テキヨウ</t>
    </rPh>
    <phoneticPr fontId="2"/>
  </si>
  <si>
    <t>製缶</t>
    <rPh sb="0" eb="2">
      <t>セイカン</t>
    </rPh>
    <phoneticPr fontId="2"/>
  </si>
  <si>
    <t>組立</t>
    <rPh sb="0" eb="2">
      <t>クミタテ</t>
    </rPh>
    <phoneticPr fontId="2"/>
  </si>
  <si>
    <t>その他</t>
    <rPh sb="2" eb="3">
      <t>タ</t>
    </rPh>
    <phoneticPr fontId="2"/>
  </si>
  <si>
    <t>借　　　　方</t>
    <rPh sb="0" eb="1">
      <t>カ</t>
    </rPh>
    <rPh sb="5" eb="6">
      <t>カタ</t>
    </rPh>
    <phoneticPr fontId="2"/>
  </si>
  <si>
    <t>貸　　　　方</t>
    <rPh sb="0" eb="1">
      <t>カシ</t>
    </rPh>
    <phoneticPr fontId="2"/>
  </si>
  <si>
    <t>原材料・1134</t>
    <rPh sb="0" eb="3">
      <t>ゲンザイリョウ</t>
    </rPh>
    <phoneticPr fontId="2"/>
  </si>
  <si>
    <t>買掛金・2112</t>
    <rPh sb="0" eb="3">
      <t>カイカケキン</t>
    </rPh>
    <phoneticPr fontId="2"/>
  </si>
  <si>
    <t>下記の通り請求いたします</t>
    <rPh sb="0" eb="2">
      <t>カキ</t>
    </rPh>
    <rPh sb="3" eb="4">
      <t>トオ</t>
    </rPh>
    <rPh sb="5" eb="7">
      <t>セイキュウ</t>
    </rPh>
    <phoneticPr fontId="2"/>
  </si>
  <si>
    <t>振　替　伝　票</t>
    <rPh sb="0" eb="1">
      <t>シン</t>
    </rPh>
    <rPh sb="2" eb="3">
      <t>タイ</t>
    </rPh>
    <rPh sb="4" eb="5">
      <t>デン</t>
    </rPh>
    <rPh sb="6" eb="7">
      <t>ヒョウ</t>
    </rPh>
    <phoneticPr fontId="2"/>
  </si>
  <si>
    <t>月分</t>
    <phoneticPr fontId="2"/>
  </si>
  <si>
    <t>請　求　書（納品書）(控)</t>
    <rPh sb="0" eb="1">
      <t>ショウ</t>
    </rPh>
    <rPh sb="2" eb="3">
      <t>モトム</t>
    </rPh>
    <rPh sb="4" eb="5">
      <t>ショ</t>
    </rPh>
    <rPh sb="6" eb="9">
      <t>ノウヒンショ</t>
    </rPh>
    <rPh sb="11" eb="12">
      <t>ヒカ</t>
    </rPh>
    <phoneticPr fontId="2"/>
  </si>
  <si>
    <t>T</t>
    <phoneticPr fontId="2"/>
  </si>
  <si>
    <t>登録番号</t>
    <phoneticPr fontId="2"/>
  </si>
  <si>
    <t>※</t>
    <phoneticPr fontId="2"/>
  </si>
  <si>
    <t>No</t>
    <phoneticPr fontId="2"/>
  </si>
  <si>
    <t xml:space="preserve"> 【振込先】</t>
    <rPh sb="2" eb="5">
      <t>フリコミサキ</t>
    </rPh>
    <phoneticPr fontId="2"/>
  </si>
  <si>
    <t>TEL</t>
    <phoneticPr fontId="2"/>
  </si>
  <si>
    <t>FAX</t>
    <phoneticPr fontId="2"/>
  </si>
  <si>
    <t>銀行</t>
    <rPh sb="0" eb="2">
      <t>ギンコウ</t>
    </rPh>
    <phoneticPr fontId="2"/>
  </si>
  <si>
    <t>口座番号</t>
    <rPh sb="0" eb="4">
      <t>コウザバンゴウ</t>
    </rPh>
    <phoneticPr fontId="2"/>
  </si>
  <si>
    <t>口座名義(カナ)</t>
    <phoneticPr fontId="2"/>
  </si>
  <si>
    <t>支店</t>
    <phoneticPr fontId="2"/>
  </si>
  <si>
    <t>No.</t>
    <phoneticPr fontId="2"/>
  </si>
  <si>
    <t>選択</t>
  </si>
  <si>
    <t>株式会社　米田工業</t>
    <rPh sb="0" eb="4">
      <t>カブシキカイシャ</t>
    </rPh>
    <rPh sb="5" eb="7">
      <t>ヨネダ</t>
    </rPh>
    <rPh sb="7" eb="9">
      <t>コウギョウ</t>
    </rPh>
    <phoneticPr fontId="2"/>
  </si>
  <si>
    <t>000-0000-0001</t>
    <phoneticPr fontId="2"/>
  </si>
  <si>
    <t>000-0000-0002</t>
    <phoneticPr fontId="2"/>
  </si>
  <si>
    <t>0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</si>
  <si>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</si>
  <si>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</si>
  <si>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</si>
  <si>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</si>
  <si>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</si>
  <si>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</si>
  <si>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</si>
  <si>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</si>
  <si>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</si>
  <si>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123456</t>
    <phoneticPr fontId="2"/>
  </si>
  <si>
    <t>A0010</t>
    <phoneticPr fontId="2"/>
  </si>
  <si>
    <t>A1</t>
    <phoneticPr fontId="2"/>
  </si>
  <si>
    <t>C1</t>
    <phoneticPr fontId="2"/>
  </si>
  <si>
    <t>KN0001</t>
    <phoneticPr fontId="2"/>
  </si>
  <si>
    <t>KN0002</t>
    <phoneticPr fontId="2"/>
  </si>
  <si>
    <t>KN0003</t>
    <phoneticPr fontId="2"/>
  </si>
  <si>
    <t>C2</t>
    <phoneticPr fontId="2"/>
  </si>
  <si>
    <t>部品　KN0001</t>
    <rPh sb="0" eb="2">
      <t>ブヒン</t>
    </rPh>
    <phoneticPr fontId="2"/>
  </si>
  <si>
    <t>部品　KN0002</t>
    <rPh sb="0" eb="2">
      <t>ブヒン</t>
    </rPh>
    <phoneticPr fontId="2"/>
  </si>
  <si>
    <t>運賃</t>
    <rPh sb="0" eb="2">
      <t>ウンチン</t>
    </rPh>
    <phoneticPr fontId="2"/>
  </si>
  <si>
    <t>部品　KN0003</t>
    <rPh sb="0" eb="2">
      <t>ブヒン</t>
    </rPh>
    <phoneticPr fontId="2"/>
  </si>
  <si>
    <t>部品KN0002 発送運賃</t>
    <rPh sb="0" eb="2">
      <t>ブヒン</t>
    </rPh>
    <rPh sb="9" eb="11">
      <t>ハッソウ</t>
    </rPh>
    <rPh sb="11" eb="13">
      <t>ウンチン</t>
    </rPh>
    <phoneticPr fontId="2"/>
  </si>
  <si>
    <t>メーカーから直送（KN0002）</t>
    <rPh sb="6" eb="8">
      <t>チョクソウ</t>
    </rPh>
    <phoneticPr fontId="2"/>
  </si>
  <si>
    <t>かんとう</t>
    <phoneticPr fontId="2"/>
  </si>
  <si>
    <t>こが</t>
    <phoneticPr fontId="2"/>
  </si>
  <si>
    <t>ヨネダ　コウギヨウ</t>
    <phoneticPr fontId="2"/>
  </si>
  <si>
    <t>茨城県古河市〇〇〇　44-44</t>
    <rPh sb="0" eb="3">
      <t>イバラキケン</t>
    </rPh>
    <rPh sb="3" eb="6">
      <t>コガシ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</si>
</sst>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/m/d;@"/>
    <numFmt numFmtId="177" formatCode="#,##0.0"/>
    <numFmt numFmtId="178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49" fontId="7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0" xfId="0" applyBorder="1">
      <alignment vertical="center"/>
    </xf>
    <xf numFmtId="0" fontId="10" fillId="0" borderId="0" xfId="0" applyFont="1" applyAlignment="1"/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distributed" justifyLastLine="1"/>
    </xf>
    <xf numFmtId="0" fontId="3" fillId="0" borderId="0" xfId="0" applyFont="1" applyAlignment="1">
      <alignment vertical="center" justifyLastLine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49" fontId="8" fillId="0" borderId="10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7" fillId="0" borderId="9" xfId="0" applyFont="1" applyBorder="1" applyProtection="1">
      <alignment vertical="center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/>
    <xf numFmtId="0" fontId="0" fillId="0" borderId="0" xfId="0" applyAlignment="1"/>
    <xf numFmtId="0" fontId="0" fillId="0" borderId="8" xfId="0" applyBorder="1" applyAlignment="1"/>
    <xf numFmtId="0" fontId="0" fillId="0" borderId="11" xfId="0" applyBorder="1" applyAlignment="1"/>
    <xf numFmtId="49" fontId="14" fillId="0" borderId="13" xfId="0" applyNumberFormat="1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8" fontId="3" fillId="0" borderId="21" xfId="1" applyFont="1" applyBorder="1" applyAlignment="1" applyProtection="1">
      <alignment horizontal="left" vertical="center"/>
    </xf>
    <xf numFmtId="5" fontId="0" fillId="0" borderId="4" xfId="0" applyNumberFormat="1" applyBorder="1" applyAlignment="1">
      <alignment horizontal="right" vertical="center"/>
    </xf>
    <xf numFmtId="5" fontId="0" fillId="0" borderId="5" xfId="0" applyNumberFormat="1" applyBorder="1" applyAlignment="1">
      <alignment horizontal="right" vertical="center"/>
    </xf>
    <xf numFmtId="5" fontId="0" fillId="0" borderId="6" xfId="0" applyNumberFormat="1" applyBorder="1" applyAlignment="1">
      <alignment horizontal="right" vertical="center"/>
    </xf>
    <xf numFmtId="9" fontId="3" fillId="0" borderId="0" xfId="0" applyNumberFormat="1" applyFont="1" applyAlignment="1">
      <alignment horizontal="center" vertical="center" justifyLastLine="1"/>
    </xf>
    <xf numFmtId="0" fontId="3" fillId="0" borderId="0" xfId="0" applyFont="1" applyAlignment="1">
      <alignment horizontal="center" vertical="center" justifyLastLine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0" xfId="0" applyBorder="1" applyAlignment="1" applyProtection="1">
      <alignment horizontal="left" wrapText="1"/>
      <protection locked="0"/>
    </xf>
    <xf numFmtId="49" fontId="0" fillId="0" borderId="10" xfId="0" applyNumberFormat="1" applyBorder="1" applyAlignment="1" applyProtection="1">
      <alignment horizontal="left" wrapText="1"/>
      <protection locked="0"/>
    </xf>
    <xf numFmtId="0" fontId="0" fillId="0" borderId="0" xfId="0" applyAlignment="1">
      <alignment horizontal="center" wrapText="1"/>
    </xf>
    <xf numFmtId="0" fontId="13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left" vertical="center"/>
      <protection locked="0"/>
    </xf>
    <xf numFmtId="178" fontId="0" fillId="0" borderId="4" xfId="1" applyNumberFormat="1" applyFont="1" applyBorder="1" applyAlignment="1" applyProtection="1">
      <alignment horizontal="right" vertical="center"/>
      <protection locked="0"/>
    </xf>
    <xf numFmtId="178" fontId="0" fillId="0" borderId="5" xfId="1" applyNumberFormat="1" applyFont="1" applyBorder="1" applyAlignment="1" applyProtection="1">
      <alignment horizontal="right" vertical="center"/>
      <protection locked="0"/>
    </xf>
    <xf numFmtId="178" fontId="0" fillId="0" borderId="6" xfId="1" applyNumberFormat="1" applyFont="1" applyBorder="1" applyAlignment="1" applyProtection="1">
      <alignment horizontal="right" vertical="center"/>
      <protection locked="0"/>
    </xf>
    <xf numFmtId="177" fontId="0" fillId="0" borderId="4" xfId="1" applyNumberFormat="1" applyFont="1" applyBorder="1" applyAlignment="1" applyProtection="1">
      <alignment horizontal="right" vertical="center"/>
      <protection locked="0"/>
    </xf>
    <xf numFmtId="177" fontId="0" fillId="0" borderId="5" xfId="1" applyNumberFormat="1" applyFont="1" applyBorder="1" applyAlignment="1" applyProtection="1">
      <alignment horizontal="right" vertical="center"/>
      <protection locked="0"/>
    </xf>
    <xf numFmtId="177" fontId="0" fillId="0" borderId="6" xfId="1" applyNumberFormat="1" applyFont="1" applyBorder="1" applyAlignment="1" applyProtection="1">
      <alignment horizontal="right" vertical="center"/>
      <protection locked="0"/>
    </xf>
    <xf numFmtId="3" fontId="0" fillId="0" borderId="4" xfId="0" applyNumberFormat="1" applyBorder="1" applyAlignment="1" applyProtection="1">
      <alignment horizontal="right" vertical="center"/>
      <protection locked="0"/>
    </xf>
    <xf numFmtId="3" fontId="0" fillId="0" borderId="5" xfId="0" applyNumberFormat="1" applyBorder="1" applyAlignment="1" applyProtection="1">
      <alignment horizontal="right" vertical="center"/>
      <protection locked="0"/>
    </xf>
    <xf numFmtId="3" fontId="0" fillId="0" borderId="6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5" fontId="0" fillId="0" borderId="4" xfId="0" applyNumberFormat="1" applyBorder="1" applyAlignment="1" applyProtection="1">
      <alignment horizontal="right" vertical="center"/>
      <protection locked="0"/>
    </xf>
    <xf numFmtId="5" fontId="0" fillId="0" borderId="5" xfId="0" applyNumberFormat="1" applyBorder="1" applyAlignment="1" applyProtection="1">
      <alignment horizontal="right" vertical="center"/>
      <protection locked="0"/>
    </xf>
    <xf numFmtId="5" fontId="0" fillId="0" borderId="6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78" fontId="0" fillId="0" borderId="21" xfId="1" applyNumberFormat="1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8" fontId="0" fillId="0" borderId="4" xfId="1" applyNumberFormat="1" applyFont="1" applyBorder="1" applyAlignment="1" applyProtection="1">
      <alignment horizontal="right" vertical="center"/>
    </xf>
    <xf numFmtId="178" fontId="0" fillId="0" borderId="5" xfId="1" applyNumberFormat="1" applyFont="1" applyBorder="1" applyAlignment="1" applyProtection="1">
      <alignment horizontal="right" vertical="center"/>
    </xf>
    <xf numFmtId="178" fontId="0" fillId="0" borderId="6" xfId="1" applyNumberFormat="1" applyFont="1" applyBorder="1" applyAlignment="1" applyProtection="1">
      <alignment horizontal="right" vertical="center"/>
    </xf>
    <xf numFmtId="177" fontId="0" fillId="0" borderId="4" xfId="1" applyNumberFormat="1" applyFont="1" applyBorder="1" applyAlignment="1" applyProtection="1">
      <alignment horizontal="right" vertical="center"/>
    </xf>
    <xf numFmtId="177" fontId="0" fillId="0" borderId="5" xfId="1" applyNumberFormat="1" applyFont="1" applyBorder="1" applyAlignment="1" applyProtection="1">
      <alignment horizontal="right" vertical="center"/>
    </xf>
    <xf numFmtId="177" fontId="0" fillId="0" borderId="6" xfId="1" applyNumberFormat="1" applyFont="1" applyBorder="1" applyAlignment="1" applyProtection="1">
      <alignment horizontal="right" vertical="center"/>
    </xf>
    <xf numFmtId="3" fontId="0" fillId="0" borderId="4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 textRotation="255"/>
    </xf>
    <xf numFmtId="0" fontId="0" fillId="0" borderId="2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5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center" wrapText="1"/>
      <protection locked="0"/>
    </xf>
  </cellXfs>
  <cellStyles count="2">
    <cellStyle name="桁区切り" xfId="1" builtinId="6"/>
    <cellStyle name="標準" xfId="0" builtinId="0"/>
  </cellStyles>
  <dxfs count="13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133350</xdr:colOff>
          <xdr:row>41</xdr:row>
          <xdr:rowOff>47625</xdr:rowOff>
        </xdr:from>
        <xdr:to>
          <xdr:col>72</xdr:col>
          <xdr:colOff>228600</xdr:colOff>
          <xdr:row>42</xdr:row>
          <xdr:rowOff>104775</xdr:rowOff>
        </xdr:to>
        <xdr:sp macro="" textlink="">
          <xdr:nvSpPr>
            <xdr:cNvPr id="666625" name="Control 1" hidden="1">
              <a:extLst>
                <a:ext uri="{63B3BB69-23CF-44E3-9099-C40C66FF867C}">
                  <a14:compatExt spid="_x0000_s666625"/>
                </a:ext>
                <a:ext uri="{FF2B5EF4-FFF2-40B4-BE49-F238E27FC236}">
                  <a16:creationId xmlns:a16="http://schemas.microsoft.com/office/drawing/2014/main" id="{00000000-0008-0000-0000-0000012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133350</xdr:colOff>
          <xdr:row>41</xdr:row>
          <xdr:rowOff>47625</xdr:rowOff>
        </xdr:from>
        <xdr:to>
          <xdr:col>72</xdr:col>
          <xdr:colOff>57150</xdr:colOff>
          <xdr:row>42</xdr:row>
          <xdr:rowOff>104775</xdr:rowOff>
        </xdr:to>
        <xdr:sp macro="" textlink="">
          <xdr:nvSpPr>
            <xdr:cNvPr id="666626" name="Control 2" hidden="1">
              <a:extLst>
                <a:ext uri="{63B3BB69-23CF-44E3-9099-C40C66FF867C}">
                  <a14:compatExt spid="_x0000_s666626"/>
                </a:ext>
                <a:ext uri="{FF2B5EF4-FFF2-40B4-BE49-F238E27FC236}">
                  <a16:creationId xmlns:a16="http://schemas.microsoft.com/office/drawing/2014/main" id="{00000000-0008-0000-0000-0000022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41</xdr:row>
          <xdr:rowOff>47625</xdr:rowOff>
        </xdr:from>
        <xdr:to>
          <xdr:col>36</xdr:col>
          <xdr:colOff>123825</xdr:colOff>
          <xdr:row>42</xdr:row>
          <xdr:rowOff>104775</xdr:rowOff>
        </xdr:to>
        <xdr:sp macro="" textlink="">
          <xdr:nvSpPr>
            <xdr:cNvPr id="666627" name="Control 3" hidden="1">
              <a:extLst>
                <a:ext uri="{63B3BB69-23CF-44E3-9099-C40C66FF867C}">
                  <a14:compatExt spid="_x0000_s666627"/>
                </a:ext>
                <a:ext uri="{FF2B5EF4-FFF2-40B4-BE49-F238E27FC236}">
                  <a16:creationId xmlns:a16="http://schemas.microsoft.com/office/drawing/2014/main" id="{00000000-0008-0000-0000-0000032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161925</xdr:colOff>
          <xdr:row>41</xdr:row>
          <xdr:rowOff>47625</xdr:rowOff>
        </xdr:from>
        <xdr:to>
          <xdr:col>72</xdr:col>
          <xdr:colOff>428625</xdr:colOff>
          <xdr:row>42</xdr:row>
          <xdr:rowOff>104775</xdr:rowOff>
        </xdr:to>
        <xdr:sp macro="" textlink="">
          <xdr:nvSpPr>
            <xdr:cNvPr id="666628" name="Control 4" hidden="1">
              <a:extLst>
                <a:ext uri="{63B3BB69-23CF-44E3-9099-C40C66FF867C}">
                  <a14:compatExt spid="_x0000_s666628"/>
                </a:ext>
                <a:ext uri="{FF2B5EF4-FFF2-40B4-BE49-F238E27FC236}">
                  <a16:creationId xmlns:a16="http://schemas.microsoft.com/office/drawing/2014/main" id="{00000000-0008-0000-0000-0000042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41</xdr:row>
          <xdr:rowOff>47625</xdr:rowOff>
        </xdr:from>
        <xdr:to>
          <xdr:col>68</xdr:col>
          <xdr:colOff>133350</xdr:colOff>
          <xdr:row>42</xdr:row>
          <xdr:rowOff>104775</xdr:rowOff>
        </xdr:to>
        <xdr:sp macro="" textlink="">
          <xdr:nvSpPr>
            <xdr:cNvPr id="666629" name="Control 5" hidden="1">
              <a:extLst>
                <a:ext uri="{63B3BB69-23CF-44E3-9099-C40C66FF867C}">
                  <a14:compatExt spid="_x0000_s666629"/>
                </a:ext>
                <a:ext uri="{FF2B5EF4-FFF2-40B4-BE49-F238E27FC236}">
                  <a16:creationId xmlns:a16="http://schemas.microsoft.com/office/drawing/2014/main" id="{00000000-0008-0000-0000-0000052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133350</xdr:colOff>
          <xdr:row>41</xdr:row>
          <xdr:rowOff>47625</xdr:rowOff>
        </xdr:from>
        <xdr:to>
          <xdr:col>72</xdr:col>
          <xdr:colOff>57150</xdr:colOff>
          <xdr:row>42</xdr:row>
          <xdr:rowOff>104775</xdr:rowOff>
        </xdr:to>
        <xdr:sp macro="" textlink="">
          <xdr:nvSpPr>
            <xdr:cNvPr id="666630" name="Control 6" hidden="1">
              <a:extLst>
                <a:ext uri="{63B3BB69-23CF-44E3-9099-C40C66FF867C}">
                  <a14:compatExt spid="_x0000_s666630"/>
                </a:ext>
                <a:ext uri="{FF2B5EF4-FFF2-40B4-BE49-F238E27FC236}">
                  <a16:creationId xmlns:a16="http://schemas.microsoft.com/office/drawing/2014/main" id="{00000000-0008-0000-0000-0000062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24</xdr:col>
      <xdr:colOff>138320</xdr:colOff>
      <xdr:row>34</xdr:row>
      <xdr:rowOff>142461</xdr:rowOff>
    </xdr:from>
    <xdr:to>
      <xdr:col>65</xdr:col>
      <xdr:colOff>70404</xdr:colOff>
      <xdr:row>41</xdr:row>
      <xdr:rowOff>99391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76920" y="6476586"/>
          <a:ext cx="6732934" cy="1176130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注意事項</a:t>
          </a:r>
          <a:r>
            <a:rPr kumimoji="1" lang="en-US" altLang="ja-JP" sz="1000"/>
            <a:t>】</a:t>
          </a:r>
        </a:p>
        <a:p>
          <a:pPr algn="l"/>
          <a:r>
            <a:rPr kumimoji="1" lang="ja-JP" altLang="en-US" sz="1000"/>
            <a:t>１．本紙をエクセル入力もしくは印刷して手書きしてください。</a:t>
          </a:r>
          <a:endParaRPr kumimoji="1" lang="en-US" altLang="ja-JP" sz="1000"/>
        </a:p>
        <a:p>
          <a:r>
            <a:rPr kumimoji="1" lang="ja-JP" altLang="en-US" sz="1000"/>
            <a:t>２．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枚のうち御社控を除く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枚目以降の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枚を提出してください。</a:t>
          </a:r>
          <a:endParaRPr lang="ja-JP" altLang="ja-JP" sz="1000">
            <a:effectLst/>
          </a:endParaRPr>
        </a:p>
        <a:p>
          <a:pPr algn="l"/>
          <a:r>
            <a:rPr kumimoji="1" lang="ja-JP" altLang="en-US" sz="1000"/>
            <a:t>３．請求書に押印がないものにつきましては、受付け致しかねます。</a:t>
          </a:r>
          <a:endParaRPr kumimoji="1" lang="en-US" altLang="ja-JP" sz="10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４．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ご不明な点は、弊社担当窓口までお問い合わせください。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63</xdr:col>
      <xdr:colOff>47625</xdr:colOff>
      <xdr:row>89</xdr:row>
      <xdr:rowOff>95250</xdr:rowOff>
    </xdr:from>
    <xdr:to>
      <xdr:col>65</xdr:col>
      <xdr:colOff>37042</xdr:colOff>
      <xdr:row>91</xdr:row>
      <xdr:rowOff>11642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44175" y="16316325"/>
          <a:ext cx="332317" cy="316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105896</xdr:colOff>
          <xdr:row>40</xdr:row>
          <xdr:rowOff>179854</xdr:rowOff>
        </xdr:from>
        <xdr:to>
          <xdr:col>73</xdr:col>
          <xdr:colOff>214593</xdr:colOff>
          <xdr:row>42</xdr:row>
          <xdr:rowOff>11766</xdr:rowOff>
        </xdr:to>
        <xdr:sp macro="" textlink="">
          <xdr:nvSpPr>
            <xdr:cNvPr id="672769" name="Control 1" hidden="1">
              <a:extLst>
                <a:ext uri="{63B3BB69-23CF-44E3-9099-C40C66FF867C}">
                  <a14:compatExt spid="_x0000_s672769"/>
                </a:ext>
                <a:ext uri="{FF2B5EF4-FFF2-40B4-BE49-F238E27FC236}">
                  <a16:creationId xmlns:a16="http://schemas.microsoft.com/office/drawing/2014/main" id="{00000000-0008-0000-0100-0000014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49866</xdr:colOff>
          <xdr:row>40</xdr:row>
          <xdr:rowOff>179854</xdr:rowOff>
        </xdr:from>
        <xdr:to>
          <xdr:col>73</xdr:col>
          <xdr:colOff>24093</xdr:colOff>
          <xdr:row>42</xdr:row>
          <xdr:rowOff>11766</xdr:rowOff>
        </xdr:to>
        <xdr:sp macro="" textlink="">
          <xdr:nvSpPr>
            <xdr:cNvPr id="672770" name="Control 2" hidden="1">
              <a:extLst>
                <a:ext uri="{63B3BB69-23CF-44E3-9099-C40C66FF867C}">
                  <a14:compatExt spid="_x0000_s672770"/>
                </a:ext>
                <a:ext uri="{FF2B5EF4-FFF2-40B4-BE49-F238E27FC236}">
                  <a16:creationId xmlns:a16="http://schemas.microsoft.com/office/drawing/2014/main" id="{00000000-0008-0000-0100-0000024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14007</xdr:colOff>
          <xdr:row>40</xdr:row>
          <xdr:rowOff>179854</xdr:rowOff>
        </xdr:from>
        <xdr:to>
          <xdr:col>37</xdr:col>
          <xdr:colOff>122704</xdr:colOff>
          <xdr:row>42</xdr:row>
          <xdr:rowOff>11766</xdr:rowOff>
        </xdr:to>
        <xdr:sp macro="" textlink="">
          <xdr:nvSpPr>
            <xdr:cNvPr id="672771" name="Control 3" hidden="1">
              <a:extLst>
                <a:ext uri="{63B3BB69-23CF-44E3-9099-C40C66FF867C}">
                  <a14:compatExt spid="_x0000_s672771"/>
                </a:ext>
                <a:ext uri="{FF2B5EF4-FFF2-40B4-BE49-F238E27FC236}">
                  <a16:creationId xmlns:a16="http://schemas.microsoft.com/office/drawing/2014/main" id="{00000000-0008-0000-0100-0000034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315446</xdr:colOff>
          <xdr:row>40</xdr:row>
          <xdr:rowOff>179854</xdr:rowOff>
        </xdr:from>
        <xdr:to>
          <xdr:col>73</xdr:col>
          <xdr:colOff>424143</xdr:colOff>
          <xdr:row>42</xdr:row>
          <xdr:rowOff>11766</xdr:rowOff>
        </xdr:to>
        <xdr:sp macro="" textlink="">
          <xdr:nvSpPr>
            <xdr:cNvPr id="672772" name="Control 4" hidden="1">
              <a:extLst>
                <a:ext uri="{63B3BB69-23CF-44E3-9099-C40C66FF867C}">
                  <a14:compatExt spid="_x0000_s672772"/>
                </a:ext>
                <a:ext uri="{FF2B5EF4-FFF2-40B4-BE49-F238E27FC236}">
                  <a16:creationId xmlns:a16="http://schemas.microsoft.com/office/drawing/2014/main" id="{00000000-0008-0000-0100-0000044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84044</xdr:colOff>
          <xdr:row>40</xdr:row>
          <xdr:rowOff>179854</xdr:rowOff>
        </xdr:from>
        <xdr:to>
          <xdr:col>72</xdr:col>
          <xdr:colOff>58271</xdr:colOff>
          <xdr:row>42</xdr:row>
          <xdr:rowOff>11766</xdr:rowOff>
        </xdr:to>
        <xdr:sp macro="" textlink="">
          <xdr:nvSpPr>
            <xdr:cNvPr id="672773" name="Control 5" hidden="1">
              <a:extLst>
                <a:ext uri="{63B3BB69-23CF-44E3-9099-C40C66FF867C}">
                  <a14:compatExt spid="_x0000_s672773"/>
                </a:ext>
                <a:ext uri="{FF2B5EF4-FFF2-40B4-BE49-F238E27FC236}">
                  <a16:creationId xmlns:a16="http://schemas.microsoft.com/office/drawing/2014/main" id="{00000000-0008-0000-0100-0000054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49866</xdr:colOff>
          <xdr:row>40</xdr:row>
          <xdr:rowOff>179854</xdr:rowOff>
        </xdr:from>
        <xdr:to>
          <xdr:col>73</xdr:col>
          <xdr:colOff>24093</xdr:colOff>
          <xdr:row>42</xdr:row>
          <xdr:rowOff>11766</xdr:rowOff>
        </xdr:to>
        <xdr:sp macro="" textlink="">
          <xdr:nvSpPr>
            <xdr:cNvPr id="672774" name="Control 6" hidden="1">
              <a:extLst>
                <a:ext uri="{63B3BB69-23CF-44E3-9099-C40C66FF867C}">
                  <a14:compatExt spid="_x0000_s672774"/>
                </a:ext>
                <a:ext uri="{FF2B5EF4-FFF2-40B4-BE49-F238E27FC236}">
                  <a16:creationId xmlns:a16="http://schemas.microsoft.com/office/drawing/2014/main" id="{00000000-0008-0000-0100-0000064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24</xdr:col>
      <xdr:colOff>138320</xdr:colOff>
      <xdr:row>34</xdr:row>
      <xdr:rowOff>142461</xdr:rowOff>
    </xdr:from>
    <xdr:to>
      <xdr:col>65</xdr:col>
      <xdr:colOff>70404</xdr:colOff>
      <xdr:row>41</xdr:row>
      <xdr:rowOff>99391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176920" y="6476586"/>
          <a:ext cx="6732934" cy="1176130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注意事項</a:t>
          </a:r>
          <a:r>
            <a:rPr kumimoji="1" lang="en-US" altLang="ja-JP" sz="1000"/>
            <a:t>】</a:t>
          </a:r>
        </a:p>
        <a:p>
          <a:pPr algn="l"/>
          <a:r>
            <a:rPr kumimoji="1" lang="ja-JP" altLang="en-US" sz="1000"/>
            <a:t>１．本紙をエクセル入力もしくは印刷して手書きしてください。</a:t>
          </a:r>
          <a:endParaRPr kumimoji="1" lang="en-US" altLang="ja-JP" sz="1000"/>
        </a:p>
        <a:p>
          <a:r>
            <a:rPr kumimoji="1" lang="ja-JP" altLang="en-US" sz="1000"/>
            <a:t>２．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枚のうち御社控を除く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枚目以降の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枚を提出してください。</a:t>
          </a:r>
          <a:endParaRPr lang="ja-JP" altLang="ja-JP" sz="1000">
            <a:effectLst/>
          </a:endParaRPr>
        </a:p>
        <a:p>
          <a:pPr algn="l"/>
          <a:r>
            <a:rPr kumimoji="1" lang="ja-JP" altLang="en-US" sz="1000"/>
            <a:t>３．請求書に押印がないものにつきましては、受付け致しかねます。</a:t>
          </a:r>
          <a:endParaRPr kumimoji="1" lang="en-US" altLang="ja-JP" sz="10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４．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ご不明な点は、弊社担当窓口までお問い合わせください。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63</xdr:col>
      <xdr:colOff>47625</xdr:colOff>
      <xdr:row>89</xdr:row>
      <xdr:rowOff>95250</xdr:rowOff>
    </xdr:from>
    <xdr:to>
      <xdr:col>65</xdr:col>
      <xdr:colOff>37042</xdr:colOff>
      <xdr:row>91</xdr:row>
      <xdr:rowOff>11642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544175" y="16316325"/>
          <a:ext cx="332317" cy="316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印</a:t>
          </a:r>
        </a:p>
      </xdr:txBody>
    </xdr:sp>
    <xdr:clientData/>
  </xdr:twoCellAnchor>
  <xdr:twoCellAnchor>
    <xdr:from>
      <xdr:col>61</xdr:col>
      <xdr:colOff>39414</xdr:colOff>
      <xdr:row>10</xdr:row>
      <xdr:rowOff>26276</xdr:rowOff>
    </xdr:from>
    <xdr:to>
      <xdr:col>66</xdr:col>
      <xdr:colOff>99391</xdr:colOff>
      <xdr:row>10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0268436" y="1666233"/>
          <a:ext cx="929651" cy="164224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82826</xdr:colOff>
      <xdr:row>10</xdr:row>
      <xdr:rowOff>45983</xdr:rowOff>
    </xdr:from>
    <xdr:to>
      <xdr:col>66</xdr:col>
      <xdr:colOff>72259</xdr:colOff>
      <xdr:row>10</xdr:row>
      <xdr:rowOff>149086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0311848" y="1685940"/>
          <a:ext cx="859107" cy="103103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74544</xdr:colOff>
      <xdr:row>117</xdr:row>
      <xdr:rowOff>124239</xdr:rowOff>
    </xdr:from>
    <xdr:to>
      <xdr:col>14</xdr:col>
      <xdr:colOff>74544</xdr:colOff>
      <xdr:row>121</xdr:row>
      <xdr:rowOff>124239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1888435" y="21708717"/>
          <a:ext cx="637761" cy="662609"/>
        </a:xfrm>
        <a:prstGeom prst="straightConnector1">
          <a:avLst/>
        </a:prstGeom>
        <a:ln w="2222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74543</xdr:colOff>
      <xdr:row>122</xdr:row>
      <xdr:rowOff>0</xdr:rowOff>
    </xdr:from>
    <xdr:to>
      <xdr:col>10</xdr:col>
      <xdr:colOff>91109</xdr:colOff>
      <xdr:row>123</xdr:row>
      <xdr:rowOff>16565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59565" y="22412739"/>
          <a:ext cx="745435" cy="20706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57978</xdr:colOff>
      <xdr:row>115</xdr:row>
      <xdr:rowOff>115957</xdr:rowOff>
    </xdr:from>
    <xdr:to>
      <xdr:col>29</xdr:col>
      <xdr:colOff>24848</xdr:colOff>
      <xdr:row>117</xdr:row>
      <xdr:rowOff>91109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509630" y="21336000"/>
          <a:ext cx="2468218" cy="339587"/>
        </a:xfrm>
        <a:prstGeom prst="rect">
          <a:avLst/>
        </a:prstGeom>
        <a:solidFill>
          <a:schemeClr val="lt1"/>
        </a:solidFill>
        <a:ln w="254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リストから当座か普通を選択する</a:t>
          </a:r>
        </a:p>
      </xdr:txBody>
    </xdr:sp>
    <xdr:clientData/>
  </xdr:twoCellAnchor>
  <xdr:twoCellAnchor editAs="oneCell">
    <xdr:from>
      <xdr:col>61</xdr:col>
      <xdr:colOff>145678</xdr:colOff>
      <xdr:row>87</xdr:row>
      <xdr:rowOff>44825</xdr:rowOff>
    </xdr:from>
    <xdr:to>
      <xdr:col>66</xdr:col>
      <xdr:colOff>67236</xdr:colOff>
      <xdr:row>91</xdr:row>
      <xdr:rowOff>33619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7354" y="15912354"/>
          <a:ext cx="762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13" Type="http://schemas.openxmlformats.org/officeDocument/2006/relationships/image" Target="../media/image11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8.emf"/><Relationship Id="rId12" Type="http://schemas.openxmlformats.org/officeDocument/2006/relationships/control" Target="../activeX/activeX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8.xml"/><Relationship Id="rId11" Type="http://schemas.openxmlformats.org/officeDocument/2006/relationships/image" Target="../media/image10.emf"/><Relationship Id="rId5" Type="http://schemas.openxmlformats.org/officeDocument/2006/relationships/image" Target="../media/image7.emf"/><Relationship Id="rId15" Type="http://schemas.openxmlformats.org/officeDocument/2006/relationships/image" Target="../media/image12.emf"/><Relationship Id="rId10" Type="http://schemas.openxmlformats.org/officeDocument/2006/relationships/control" Target="../activeX/activeX10.xml"/><Relationship Id="rId4" Type="http://schemas.openxmlformats.org/officeDocument/2006/relationships/control" Target="../activeX/activeX7.xml"/><Relationship Id="rId9" Type="http://schemas.openxmlformats.org/officeDocument/2006/relationships/image" Target="../media/image9.emf"/><Relationship Id="rId14" Type="http://schemas.openxmlformats.org/officeDocument/2006/relationships/control" Target="../activeX/activeX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BS168"/>
  <sheetViews>
    <sheetView showGridLines="0" showZeros="0" tabSelected="1" zoomScaleNormal="100" zoomScaleSheetLayoutView="75" workbookViewId="0">
      <selection activeCell="AN14" sqref="AN14:AR14"/>
    </sheetView>
  </sheetViews>
  <sheetFormatPr defaultColWidth="8.875" defaultRowHeight="13.5" x14ac:dyDescent="0.15"/>
  <cols>
    <col min="1" max="3" width="2.375" style="1" customWidth="1"/>
    <col min="4" max="4" width="2.25" style="1" customWidth="1"/>
    <col min="5" max="10" width="2.375" style="1" customWidth="1"/>
    <col min="11" max="12" width="1.875" style="1" customWidth="1"/>
    <col min="13" max="13" width="2.375" style="1" customWidth="1"/>
    <col min="14" max="14" width="2.25" style="1" customWidth="1"/>
    <col min="15" max="15" width="1.75" style="1" customWidth="1"/>
    <col min="16" max="16" width="1.625" style="1" customWidth="1"/>
    <col min="17" max="17" width="1.75" style="1" customWidth="1"/>
    <col min="18" max="18" width="1.625" style="1" customWidth="1"/>
    <col min="19" max="27" width="2.375" style="1" customWidth="1"/>
    <col min="28" max="43" width="2.25" style="1" customWidth="1"/>
    <col min="44" max="46" width="1.875" style="1" customWidth="1"/>
    <col min="47" max="47" width="1.125" style="1" customWidth="1"/>
    <col min="48" max="50" width="1.875" style="1" customWidth="1"/>
    <col min="51" max="71" width="2.25" style="1" customWidth="1"/>
    <col min="72" max="72" width="1.75" style="1" customWidth="1"/>
    <col min="73" max="16384" width="8.875" style="1"/>
  </cols>
  <sheetData>
    <row r="1" spans="1:71" ht="17.45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 s="82"/>
      <c r="BK1" s="83"/>
      <c r="BL1" s="83"/>
      <c r="BM1" s="83" t="s">
        <v>35</v>
      </c>
      <c r="BN1" s="84"/>
      <c r="BO1"/>
      <c r="BP1"/>
      <c r="BQ1"/>
      <c r="BR1"/>
    </row>
    <row r="2" spans="1:71" ht="9" customHeight="1" x14ac:dyDescent="0.1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</row>
    <row r="3" spans="1:71" ht="5.25" customHeight="1" x14ac:dyDescent="0.15">
      <c r="A3"/>
      <c r="B3"/>
      <c r="C3"/>
      <c r="D3" s="85" t="s">
        <v>36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 s="6"/>
      <c r="AR3" s="6"/>
      <c r="AS3" s="3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5"/>
      <c r="BP3" s="6"/>
      <c r="BQ3" s="6"/>
      <c r="BR3" s="6"/>
    </row>
    <row r="4" spans="1:71" ht="13.5" customHeight="1" x14ac:dyDescent="0.15">
      <c r="A4"/>
      <c r="B4"/>
      <c r="C4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 s="10"/>
      <c r="AR4" s="10"/>
      <c r="AS4" s="86" t="s">
        <v>24</v>
      </c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87"/>
      <c r="BP4" s="6"/>
      <c r="BQ4" s="6"/>
      <c r="BR4" s="6"/>
    </row>
    <row r="5" spans="1:71" ht="15.75" customHeight="1" x14ac:dyDescent="0.15">
      <c r="A5"/>
      <c r="B5"/>
      <c r="C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 s="10"/>
      <c r="AR5" s="10"/>
      <c r="AS5" s="88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90"/>
      <c r="BP5" s="6"/>
      <c r="BQ5" s="6"/>
      <c r="BR5" s="6"/>
    </row>
    <row r="6" spans="1:71" ht="15.75" customHeight="1" x14ac:dyDescent="0.2">
      <c r="A6"/>
      <c r="B6"/>
      <c r="C6"/>
      <c r="D6" s="91" t="s">
        <v>12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16"/>
      <c r="X6" s="1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 s="10"/>
      <c r="AR6" s="10"/>
      <c r="AS6" s="88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90"/>
      <c r="BP6" s="6"/>
      <c r="BQ6" s="6"/>
      <c r="BR6" s="6"/>
    </row>
    <row r="7" spans="1:71" ht="15.75" customHeight="1" x14ac:dyDescent="0.2">
      <c r="A7"/>
      <c r="B7"/>
      <c r="C7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16"/>
      <c r="X7" s="69"/>
      <c r="Y7" s="69"/>
      <c r="Z7" s="69"/>
      <c r="AA7" s="69"/>
      <c r="AB7" s="92"/>
      <c r="AC7" s="94"/>
      <c r="AD7" s="94"/>
      <c r="AE7" s="96"/>
      <c r="AF7" s="100" t="s">
        <v>6</v>
      </c>
      <c r="AG7" s="92"/>
      <c r="AH7" s="96"/>
      <c r="AI7" s="100" t="s">
        <v>8</v>
      </c>
      <c r="AJ7" s="92"/>
      <c r="AK7" s="96"/>
      <c r="AL7" s="98" t="s">
        <v>0</v>
      </c>
      <c r="AR7" s="10"/>
      <c r="AS7" s="88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90"/>
      <c r="BP7" s="6"/>
      <c r="BQ7" s="6"/>
      <c r="BR7" s="6"/>
    </row>
    <row r="8" spans="1:71" ht="15.75" customHeight="1" x14ac:dyDescent="0.15">
      <c r="A8"/>
      <c r="B8"/>
      <c r="C8"/>
      <c r="D8" s="69" t="s">
        <v>10</v>
      </c>
      <c r="E8" s="69"/>
      <c r="F8" s="69"/>
      <c r="G8" s="69"/>
      <c r="H8" s="99" t="s">
        <v>11</v>
      </c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/>
      <c r="X8" s="69"/>
      <c r="Y8" s="69"/>
      <c r="Z8" s="69"/>
      <c r="AA8" s="69"/>
      <c r="AB8" s="93"/>
      <c r="AC8" s="95"/>
      <c r="AD8" s="95"/>
      <c r="AE8" s="97"/>
      <c r="AF8" s="100"/>
      <c r="AG8" s="93"/>
      <c r="AH8" s="97"/>
      <c r="AI8" s="100"/>
      <c r="AJ8" s="93"/>
      <c r="AK8" s="97"/>
      <c r="AL8" s="98"/>
      <c r="AR8" s="10"/>
      <c r="AS8" s="34"/>
      <c r="AT8" s="44" t="s">
        <v>42</v>
      </c>
      <c r="AU8" s="44"/>
      <c r="AV8" s="42"/>
      <c r="AW8" s="42"/>
      <c r="AX8" s="42"/>
      <c r="AY8" s="42"/>
      <c r="AZ8" s="42"/>
      <c r="BA8" s="42"/>
      <c r="BB8" s="42"/>
      <c r="BC8" s="42"/>
      <c r="BD8" s="42"/>
      <c r="BE8" s="44" t="s">
        <v>43</v>
      </c>
      <c r="BF8" s="44"/>
      <c r="BG8" s="42"/>
      <c r="BH8" s="42"/>
      <c r="BI8" s="42"/>
      <c r="BJ8" s="42"/>
      <c r="BK8" s="42"/>
      <c r="BL8" s="42"/>
      <c r="BM8" s="42"/>
      <c r="BN8" s="42"/>
      <c r="BO8" s="43"/>
      <c r="BP8" s="6"/>
      <c r="BQ8" s="6"/>
      <c r="BR8" s="6"/>
    </row>
    <row r="9" spans="1:71" ht="6" customHeight="1" thickBo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AR9" s="1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1"/>
      <c r="BQ9" s="11"/>
      <c r="BR9" s="11"/>
      <c r="BS9" s="2"/>
    </row>
    <row r="10" spans="1:71" ht="15.75" customHeight="1" thickBot="1" x14ac:dyDescent="0.2">
      <c r="A10"/>
      <c r="B10"/>
      <c r="C10"/>
      <c r="D10"/>
      <c r="E10"/>
      <c r="F10"/>
      <c r="G10"/>
      <c r="H10"/>
      <c r="I10" s="27"/>
      <c r="J10" s="27"/>
      <c r="K10" s="27"/>
      <c r="L10" s="27"/>
      <c r="M10"/>
      <c r="N10" s="27"/>
      <c r="O10" s="27"/>
      <c r="P10"/>
      <c r="Q10" s="27"/>
      <c r="R10" s="27"/>
      <c r="S10"/>
      <c r="T10" s="11"/>
      <c r="U10" s="11"/>
      <c r="V10" s="11"/>
      <c r="W10" s="11"/>
      <c r="X10" s="45" t="s">
        <v>17</v>
      </c>
      <c r="Y10" s="46"/>
      <c r="Z10" s="46"/>
      <c r="AA10" s="47"/>
      <c r="AB10" s="102"/>
      <c r="AC10" s="103"/>
      <c r="AD10" s="103"/>
      <c r="AE10" s="103"/>
      <c r="AF10" s="103"/>
      <c r="AG10" s="104"/>
      <c r="AH10" s="45" t="s">
        <v>15</v>
      </c>
      <c r="AI10" s="46"/>
      <c r="AJ10" s="46"/>
      <c r="AK10" s="47"/>
      <c r="AL10" s="105"/>
      <c r="AM10" s="106"/>
      <c r="AN10" s="106"/>
      <c r="AO10" s="106"/>
      <c r="AP10" s="106"/>
      <c r="AQ10" s="107"/>
      <c r="AR10" s="69"/>
      <c r="AS10"/>
      <c r="AT10" s="24"/>
      <c r="AU10" s="24"/>
      <c r="AV10" s="24"/>
      <c r="AW10" s="24"/>
      <c r="AX10" s="70" t="s">
        <v>38</v>
      </c>
      <c r="AY10" s="70"/>
      <c r="AZ10" s="70"/>
      <c r="BA10" s="71"/>
      <c r="BB10" s="25" t="s">
        <v>37</v>
      </c>
      <c r="BC10" s="41"/>
      <c r="BD10" s="41"/>
      <c r="BE10" s="41"/>
      <c r="BF10" s="41"/>
      <c r="BG10" s="18"/>
      <c r="BH10" s="18"/>
      <c r="BI10" s="18"/>
      <c r="BJ10" s="18"/>
      <c r="BK10" s="18"/>
      <c r="BL10" s="18"/>
      <c r="BM10" s="18"/>
      <c r="BN10" s="18"/>
      <c r="BO10" s="19"/>
      <c r="BP10"/>
      <c r="BQ10"/>
      <c r="BR10"/>
    </row>
    <row r="11" spans="1:71" ht="15.75" customHeight="1" thickBo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 s="11"/>
      <c r="U11" s="11"/>
      <c r="V11" s="11"/>
      <c r="W11" s="11"/>
      <c r="X11" s="45" t="s">
        <v>18</v>
      </c>
      <c r="Y11" s="46"/>
      <c r="Z11" s="46"/>
      <c r="AA11" s="47"/>
      <c r="AB11" s="102"/>
      <c r="AC11" s="108"/>
      <c r="AD11" s="108"/>
      <c r="AE11" s="108"/>
      <c r="AF11" s="108"/>
      <c r="AG11" s="109"/>
      <c r="AH11" s="45" t="s">
        <v>16</v>
      </c>
      <c r="AI11" s="46"/>
      <c r="AJ11" s="46"/>
      <c r="AK11" s="47"/>
      <c r="AL11" s="102"/>
      <c r="AM11" s="108"/>
      <c r="AN11" s="108"/>
      <c r="AO11" s="108"/>
      <c r="AP11" s="108"/>
      <c r="AQ11" s="109"/>
      <c r="AR11" s="69"/>
      <c r="AS11"/>
      <c r="AT11"/>
      <c r="AU11"/>
      <c r="AV11"/>
      <c r="AW11"/>
      <c r="AX11"/>
      <c r="AY11" t="s">
        <v>39</v>
      </c>
      <c r="AZ11" t="s">
        <v>40</v>
      </c>
      <c r="BB11" s="80"/>
      <c r="BC11" s="80"/>
      <c r="BD11" s="80"/>
      <c r="BE11" s="80"/>
      <c r="BF11" s="80"/>
      <c r="BG11" s="80"/>
      <c r="BJ11" s="80"/>
      <c r="BK11" s="80"/>
      <c r="BL11" s="80"/>
      <c r="BM11" s="80"/>
      <c r="BN11" s="80"/>
      <c r="BO11" s="80"/>
      <c r="BP11"/>
      <c r="BQ11"/>
      <c r="BR11"/>
    </row>
    <row r="12" spans="1:71" ht="13.15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</row>
    <row r="13" spans="1:71" ht="15.75" customHeight="1" x14ac:dyDescent="0.15">
      <c r="A13"/>
      <c r="B13" s="76" t="s">
        <v>14</v>
      </c>
      <c r="C13" s="76"/>
      <c r="D13" s="76"/>
      <c r="E13" s="77" t="s">
        <v>13</v>
      </c>
      <c r="F13" s="58"/>
      <c r="G13" s="58"/>
      <c r="H13" s="58"/>
      <c r="I13" s="58"/>
      <c r="J13" s="58"/>
      <c r="K13" s="58"/>
      <c r="L13" s="78"/>
      <c r="M13" s="57" t="s">
        <v>2</v>
      </c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7" t="s">
        <v>1</v>
      </c>
      <c r="AJ13" s="58"/>
      <c r="AK13" s="58"/>
      <c r="AL13" s="58"/>
      <c r="AM13" s="58"/>
      <c r="AN13" s="57" t="s">
        <v>3</v>
      </c>
      <c r="AO13" s="58"/>
      <c r="AP13" s="58"/>
      <c r="AQ13" s="58"/>
      <c r="AR13" s="58"/>
      <c r="AS13" s="57" t="s">
        <v>4</v>
      </c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7" t="s">
        <v>5</v>
      </c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12"/>
      <c r="BQ13"/>
      <c r="BR13"/>
    </row>
    <row r="14" spans="1:71" ht="16.149999999999999" customHeight="1" x14ac:dyDescent="0.15">
      <c r="A14"/>
      <c r="B14" s="113"/>
      <c r="C14" s="113"/>
      <c r="D14" s="113"/>
      <c r="E14" s="114"/>
      <c r="F14" s="114"/>
      <c r="G14" s="114"/>
      <c r="H14" s="114"/>
      <c r="I14" s="114"/>
      <c r="J14" s="114"/>
      <c r="K14" s="114"/>
      <c r="L14" s="114"/>
      <c r="M14" s="110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2"/>
      <c r="AI14" s="115"/>
      <c r="AJ14" s="116"/>
      <c r="AK14" s="116"/>
      <c r="AL14" s="116"/>
      <c r="AM14" s="117"/>
      <c r="AN14" s="118"/>
      <c r="AO14" s="119"/>
      <c r="AP14" s="119"/>
      <c r="AQ14" s="119"/>
      <c r="AR14" s="120"/>
      <c r="AS14" s="121"/>
      <c r="AT14" s="122"/>
      <c r="AU14" s="122"/>
      <c r="AV14" s="122"/>
      <c r="AW14" s="122"/>
      <c r="AX14" s="122"/>
      <c r="AY14" s="122"/>
      <c r="AZ14" s="122"/>
      <c r="BA14" s="122"/>
      <c r="BB14" s="122"/>
      <c r="BC14" s="123"/>
      <c r="BD14" s="110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2"/>
      <c r="BP14"/>
      <c r="BQ14"/>
      <c r="BR14"/>
    </row>
    <row r="15" spans="1:71" ht="16.149999999999999" customHeight="1" x14ac:dyDescent="0.15">
      <c r="A15"/>
      <c r="B15" s="113"/>
      <c r="C15" s="113"/>
      <c r="D15" s="113"/>
      <c r="E15" s="114"/>
      <c r="F15" s="114"/>
      <c r="G15" s="114"/>
      <c r="H15" s="114"/>
      <c r="I15" s="114"/>
      <c r="J15" s="114"/>
      <c r="K15" s="114"/>
      <c r="L15" s="114"/>
      <c r="M15" s="110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2"/>
      <c r="AI15" s="115"/>
      <c r="AJ15" s="116"/>
      <c r="AK15" s="116"/>
      <c r="AL15" s="116"/>
      <c r="AM15" s="117"/>
      <c r="AN15" s="118"/>
      <c r="AO15" s="119"/>
      <c r="AP15" s="119"/>
      <c r="AQ15" s="119"/>
      <c r="AR15" s="120"/>
      <c r="AS15" s="121"/>
      <c r="AT15" s="122"/>
      <c r="AU15" s="122"/>
      <c r="AV15" s="122"/>
      <c r="AW15" s="122"/>
      <c r="AX15" s="122"/>
      <c r="AY15" s="122"/>
      <c r="AZ15" s="122"/>
      <c r="BA15" s="122"/>
      <c r="BB15" s="122"/>
      <c r="BC15" s="123"/>
      <c r="BD15" s="110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2"/>
      <c r="BP15"/>
      <c r="BQ15"/>
      <c r="BR15"/>
    </row>
    <row r="16" spans="1:71" ht="16.149999999999999" customHeight="1" x14ac:dyDescent="0.15">
      <c r="A16"/>
      <c r="B16" s="113"/>
      <c r="C16" s="113"/>
      <c r="D16" s="113"/>
      <c r="E16" s="114"/>
      <c r="F16" s="114"/>
      <c r="G16" s="114"/>
      <c r="H16" s="114"/>
      <c r="I16" s="114"/>
      <c r="J16" s="114"/>
      <c r="K16" s="114"/>
      <c r="L16" s="114"/>
      <c r="M16" s="110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2"/>
      <c r="AI16" s="115"/>
      <c r="AJ16" s="116"/>
      <c r="AK16" s="116"/>
      <c r="AL16" s="116"/>
      <c r="AM16" s="117"/>
      <c r="AN16" s="118"/>
      <c r="AO16" s="119"/>
      <c r="AP16" s="119"/>
      <c r="AQ16" s="119"/>
      <c r="AR16" s="120"/>
      <c r="AS16" s="121"/>
      <c r="AT16" s="122"/>
      <c r="AU16" s="122"/>
      <c r="AV16" s="122"/>
      <c r="AW16" s="122"/>
      <c r="AX16" s="122"/>
      <c r="AY16" s="122"/>
      <c r="AZ16" s="122"/>
      <c r="BA16" s="122"/>
      <c r="BB16" s="122"/>
      <c r="BC16" s="123"/>
      <c r="BD16" s="110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2"/>
      <c r="BP16"/>
      <c r="BQ16"/>
      <c r="BR16"/>
    </row>
    <row r="17" spans="1:70" ht="16.149999999999999" customHeight="1" x14ac:dyDescent="0.15">
      <c r="A17"/>
      <c r="B17" s="113"/>
      <c r="C17" s="113"/>
      <c r="D17" s="113"/>
      <c r="E17" s="114"/>
      <c r="F17" s="114"/>
      <c r="G17" s="114"/>
      <c r="H17" s="114"/>
      <c r="I17" s="114"/>
      <c r="J17" s="114"/>
      <c r="K17" s="114"/>
      <c r="L17" s="114"/>
      <c r="M17" s="110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2"/>
      <c r="AI17" s="115"/>
      <c r="AJ17" s="116"/>
      <c r="AK17" s="116"/>
      <c r="AL17" s="116"/>
      <c r="AM17" s="117"/>
      <c r="AN17" s="118"/>
      <c r="AO17" s="119"/>
      <c r="AP17" s="119"/>
      <c r="AQ17" s="119"/>
      <c r="AR17" s="120"/>
      <c r="AS17" s="121"/>
      <c r="AT17" s="122"/>
      <c r="AU17" s="122"/>
      <c r="AV17" s="122"/>
      <c r="AW17" s="122"/>
      <c r="AX17" s="122"/>
      <c r="AY17" s="122"/>
      <c r="AZ17" s="122"/>
      <c r="BA17" s="122"/>
      <c r="BB17" s="122"/>
      <c r="BC17" s="123"/>
      <c r="BD17" s="110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2"/>
      <c r="BP17"/>
      <c r="BQ17"/>
      <c r="BR17"/>
    </row>
    <row r="18" spans="1:70" ht="16.149999999999999" customHeight="1" x14ac:dyDescent="0.15">
      <c r="A18"/>
      <c r="B18" s="113"/>
      <c r="C18" s="113"/>
      <c r="D18" s="113"/>
      <c r="E18" s="114"/>
      <c r="F18" s="114"/>
      <c r="G18" s="114"/>
      <c r="H18" s="114"/>
      <c r="I18" s="114"/>
      <c r="J18" s="114"/>
      <c r="K18" s="114"/>
      <c r="L18" s="114"/>
      <c r="M18" s="110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2"/>
      <c r="AI18" s="115"/>
      <c r="AJ18" s="116"/>
      <c r="AK18" s="116"/>
      <c r="AL18" s="116"/>
      <c r="AM18" s="117"/>
      <c r="AN18" s="118"/>
      <c r="AO18" s="119"/>
      <c r="AP18" s="119"/>
      <c r="AQ18" s="119"/>
      <c r="AR18" s="120"/>
      <c r="AS18" s="121"/>
      <c r="AT18" s="122"/>
      <c r="AU18" s="122"/>
      <c r="AV18" s="122"/>
      <c r="AW18" s="122"/>
      <c r="AX18" s="122"/>
      <c r="AY18" s="122"/>
      <c r="AZ18" s="122"/>
      <c r="BA18" s="122"/>
      <c r="BB18" s="122"/>
      <c r="BC18" s="123"/>
      <c r="BD18" s="110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2"/>
      <c r="BP18"/>
      <c r="BQ18"/>
      <c r="BR18"/>
    </row>
    <row r="19" spans="1:70" ht="16.149999999999999" customHeight="1" x14ac:dyDescent="0.15">
      <c r="A19"/>
      <c r="B19" s="124"/>
      <c r="C19" s="108"/>
      <c r="D19" s="109"/>
      <c r="E19" s="125"/>
      <c r="F19" s="126"/>
      <c r="G19" s="126"/>
      <c r="H19" s="126"/>
      <c r="I19" s="126"/>
      <c r="J19" s="126"/>
      <c r="K19" s="126"/>
      <c r="L19" s="127"/>
      <c r="M19" s="110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2"/>
      <c r="AI19" s="115"/>
      <c r="AJ19" s="116"/>
      <c r="AK19" s="116"/>
      <c r="AL19" s="116"/>
      <c r="AM19" s="117"/>
      <c r="AN19" s="118"/>
      <c r="AO19" s="119"/>
      <c r="AP19" s="119"/>
      <c r="AQ19" s="119"/>
      <c r="AR19" s="120"/>
      <c r="AS19" s="121"/>
      <c r="AT19" s="122"/>
      <c r="AU19" s="122"/>
      <c r="AV19" s="122"/>
      <c r="AW19" s="122"/>
      <c r="AX19" s="122"/>
      <c r="AY19" s="122"/>
      <c r="AZ19" s="122"/>
      <c r="BA19" s="122"/>
      <c r="BB19" s="122"/>
      <c r="BC19" s="123"/>
      <c r="BD19" s="110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2"/>
      <c r="BP19"/>
      <c r="BQ19"/>
      <c r="BR19"/>
    </row>
    <row r="20" spans="1:70" ht="16.149999999999999" customHeight="1" x14ac:dyDescent="0.15">
      <c r="A20"/>
      <c r="B20" s="124"/>
      <c r="C20" s="108"/>
      <c r="D20" s="109"/>
      <c r="E20" s="125"/>
      <c r="F20" s="126"/>
      <c r="G20" s="126"/>
      <c r="H20" s="126"/>
      <c r="I20" s="126"/>
      <c r="J20" s="126"/>
      <c r="K20" s="126"/>
      <c r="L20" s="127"/>
      <c r="M20" s="110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2"/>
      <c r="AI20" s="115"/>
      <c r="AJ20" s="116"/>
      <c r="AK20" s="116"/>
      <c r="AL20" s="116"/>
      <c r="AM20" s="117"/>
      <c r="AN20" s="118"/>
      <c r="AO20" s="119"/>
      <c r="AP20" s="119"/>
      <c r="AQ20" s="119"/>
      <c r="AR20" s="120"/>
      <c r="AS20" s="121"/>
      <c r="AT20" s="122"/>
      <c r="AU20" s="122"/>
      <c r="AV20" s="122"/>
      <c r="AW20" s="122"/>
      <c r="AX20" s="122"/>
      <c r="AY20" s="122"/>
      <c r="AZ20" s="122"/>
      <c r="BA20" s="122"/>
      <c r="BB20" s="122"/>
      <c r="BC20" s="123"/>
      <c r="BD20" s="110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2"/>
      <c r="BP20"/>
      <c r="BQ20"/>
      <c r="BR20"/>
    </row>
    <row r="21" spans="1:70" ht="16.149999999999999" customHeight="1" x14ac:dyDescent="0.15">
      <c r="A21"/>
      <c r="B21" s="124"/>
      <c r="C21" s="108"/>
      <c r="D21" s="109"/>
      <c r="E21" s="125"/>
      <c r="F21" s="126"/>
      <c r="G21" s="126"/>
      <c r="H21" s="126"/>
      <c r="I21" s="126"/>
      <c r="J21" s="126"/>
      <c r="K21" s="126"/>
      <c r="L21" s="127"/>
      <c r="M21" s="110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2"/>
      <c r="AI21" s="115"/>
      <c r="AJ21" s="116"/>
      <c r="AK21" s="116"/>
      <c r="AL21" s="116"/>
      <c r="AM21" s="117"/>
      <c r="AN21" s="118"/>
      <c r="AO21" s="119"/>
      <c r="AP21" s="119"/>
      <c r="AQ21" s="119"/>
      <c r="AR21" s="120"/>
      <c r="AS21" s="121"/>
      <c r="AT21" s="122"/>
      <c r="AU21" s="122"/>
      <c r="AV21" s="122"/>
      <c r="AW21" s="122"/>
      <c r="AX21" s="122"/>
      <c r="AY21" s="122"/>
      <c r="AZ21" s="122"/>
      <c r="BA21" s="122"/>
      <c r="BB21" s="122"/>
      <c r="BC21" s="123"/>
      <c r="BD21" s="110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2"/>
      <c r="BP21"/>
      <c r="BQ21"/>
      <c r="BR21"/>
    </row>
    <row r="22" spans="1:70" ht="16.149999999999999" customHeight="1" x14ac:dyDescent="0.15">
      <c r="A22"/>
      <c r="B22" s="124"/>
      <c r="C22" s="108"/>
      <c r="D22" s="109"/>
      <c r="E22" s="125"/>
      <c r="F22" s="126"/>
      <c r="G22" s="126"/>
      <c r="H22" s="126"/>
      <c r="I22" s="126"/>
      <c r="J22" s="126"/>
      <c r="K22" s="126"/>
      <c r="L22" s="127"/>
      <c r="M22" s="110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2"/>
      <c r="AI22" s="115"/>
      <c r="AJ22" s="116"/>
      <c r="AK22" s="116"/>
      <c r="AL22" s="116"/>
      <c r="AM22" s="117"/>
      <c r="AN22" s="118"/>
      <c r="AO22" s="119"/>
      <c r="AP22" s="119"/>
      <c r="AQ22" s="119"/>
      <c r="AR22" s="120"/>
      <c r="AS22" s="121"/>
      <c r="AT22" s="122"/>
      <c r="AU22" s="122"/>
      <c r="AV22" s="122"/>
      <c r="AW22" s="122"/>
      <c r="AX22" s="122"/>
      <c r="AY22" s="122"/>
      <c r="AZ22" s="122"/>
      <c r="BA22" s="122"/>
      <c r="BB22" s="122"/>
      <c r="BC22" s="123"/>
      <c r="BD22" s="110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2"/>
      <c r="BP22"/>
      <c r="BQ22"/>
      <c r="BR22"/>
    </row>
    <row r="23" spans="1:70" ht="16.149999999999999" customHeight="1" x14ac:dyDescent="0.15">
      <c r="A23"/>
      <c r="B23" s="113"/>
      <c r="C23" s="113"/>
      <c r="D23" s="113"/>
      <c r="E23" s="114"/>
      <c r="F23" s="114"/>
      <c r="G23" s="114"/>
      <c r="H23" s="114"/>
      <c r="I23" s="114"/>
      <c r="J23" s="114"/>
      <c r="K23" s="114"/>
      <c r="L23" s="114"/>
      <c r="M23" s="110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2"/>
      <c r="AI23" s="115"/>
      <c r="AJ23" s="116"/>
      <c r="AK23" s="116"/>
      <c r="AL23" s="116"/>
      <c r="AM23" s="117"/>
      <c r="AN23" s="118"/>
      <c r="AO23" s="119"/>
      <c r="AP23" s="119"/>
      <c r="AQ23" s="119"/>
      <c r="AR23" s="120"/>
      <c r="AS23" s="121"/>
      <c r="AT23" s="122"/>
      <c r="AU23" s="122"/>
      <c r="AV23" s="122"/>
      <c r="AW23" s="122"/>
      <c r="AX23" s="122"/>
      <c r="AY23" s="122"/>
      <c r="AZ23" s="122"/>
      <c r="BA23" s="122"/>
      <c r="BB23" s="122"/>
      <c r="BC23" s="123"/>
      <c r="BD23" s="110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2"/>
      <c r="BP23"/>
      <c r="BQ23"/>
      <c r="BR23"/>
    </row>
    <row r="24" spans="1:70" ht="16.149999999999999" customHeight="1" x14ac:dyDescent="0.15">
      <c r="A24"/>
      <c r="B24" s="113"/>
      <c r="C24" s="113"/>
      <c r="D24" s="113"/>
      <c r="E24" s="114"/>
      <c r="F24" s="114"/>
      <c r="G24" s="114"/>
      <c r="H24" s="114"/>
      <c r="I24" s="114"/>
      <c r="J24" s="114"/>
      <c r="K24" s="114"/>
      <c r="L24" s="114"/>
      <c r="M24" s="110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2"/>
      <c r="AI24" s="115"/>
      <c r="AJ24" s="116"/>
      <c r="AK24" s="116"/>
      <c r="AL24" s="116"/>
      <c r="AM24" s="117"/>
      <c r="AN24" s="118"/>
      <c r="AO24" s="119"/>
      <c r="AP24" s="119"/>
      <c r="AQ24" s="119"/>
      <c r="AR24" s="120"/>
      <c r="AS24" s="121"/>
      <c r="AT24" s="122"/>
      <c r="AU24" s="122"/>
      <c r="AV24" s="122"/>
      <c r="AW24" s="122"/>
      <c r="AX24" s="122"/>
      <c r="AY24" s="122"/>
      <c r="AZ24" s="122"/>
      <c r="BA24" s="122"/>
      <c r="BB24" s="122"/>
      <c r="BC24" s="123"/>
      <c r="BD24" s="110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2"/>
      <c r="BP24"/>
      <c r="BQ24"/>
      <c r="BR24"/>
    </row>
    <row r="25" spans="1:70" ht="16.149999999999999" customHeight="1" x14ac:dyDescent="0.15">
      <c r="A25"/>
      <c r="B25" s="113"/>
      <c r="C25" s="113"/>
      <c r="D25" s="113"/>
      <c r="E25" s="114"/>
      <c r="F25" s="114"/>
      <c r="G25" s="114"/>
      <c r="H25" s="114"/>
      <c r="I25" s="114"/>
      <c r="J25" s="114"/>
      <c r="K25" s="114"/>
      <c r="L25" s="114"/>
      <c r="M25" s="110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2"/>
      <c r="AI25" s="115"/>
      <c r="AJ25" s="116"/>
      <c r="AK25" s="116"/>
      <c r="AL25" s="116"/>
      <c r="AM25" s="117"/>
      <c r="AN25" s="118"/>
      <c r="AO25" s="119"/>
      <c r="AP25" s="119"/>
      <c r="AQ25" s="119"/>
      <c r="AR25" s="120"/>
      <c r="AS25" s="121"/>
      <c r="AT25" s="122"/>
      <c r="AU25" s="122"/>
      <c r="AV25" s="122"/>
      <c r="AW25" s="122"/>
      <c r="AX25" s="122"/>
      <c r="AY25" s="122"/>
      <c r="AZ25" s="122"/>
      <c r="BA25" s="122"/>
      <c r="BB25" s="122"/>
      <c r="BC25" s="123"/>
      <c r="BD25" s="110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2"/>
      <c r="BP25"/>
      <c r="BQ25"/>
      <c r="BR25"/>
    </row>
    <row r="26" spans="1:70" ht="16.149999999999999" customHeight="1" x14ac:dyDescent="0.15">
      <c r="A26"/>
      <c r="B26" s="113"/>
      <c r="C26" s="113"/>
      <c r="D26" s="113"/>
      <c r="E26" s="114"/>
      <c r="F26" s="114"/>
      <c r="G26" s="114"/>
      <c r="H26" s="114"/>
      <c r="I26" s="114"/>
      <c r="J26" s="114"/>
      <c r="K26" s="114"/>
      <c r="L26" s="114"/>
      <c r="M26" s="110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2"/>
      <c r="AI26" s="115"/>
      <c r="AJ26" s="116"/>
      <c r="AK26" s="116"/>
      <c r="AL26" s="116"/>
      <c r="AM26" s="117"/>
      <c r="AN26" s="118"/>
      <c r="AO26" s="119"/>
      <c r="AP26" s="119"/>
      <c r="AQ26" s="119"/>
      <c r="AR26" s="120"/>
      <c r="AS26" s="121"/>
      <c r="AT26" s="122"/>
      <c r="AU26" s="122"/>
      <c r="AV26" s="122"/>
      <c r="AW26" s="122"/>
      <c r="AX26" s="122"/>
      <c r="AY26" s="122"/>
      <c r="AZ26" s="122"/>
      <c r="BA26" s="122"/>
      <c r="BB26" s="122"/>
      <c r="BC26" s="123"/>
      <c r="BD26" s="110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2"/>
      <c r="BP26"/>
      <c r="BQ26"/>
      <c r="BR26"/>
    </row>
    <row r="27" spans="1:70" ht="16.149999999999999" customHeight="1" x14ac:dyDescent="0.15">
      <c r="A27"/>
      <c r="B27" s="113"/>
      <c r="C27" s="113"/>
      <c r="D27" s="113"/>
      <c r="E27" s="114"/>
      <c r="F27" s="114"/>
      <c r="G27" s="114"/>
      <c r="H27" s="114"/>
      <c r="I27" s="114"/>
      <c r="J27" s="114"/>
      <c r="K27" s="114"/>
      <c r="L27" s="114"/>
      <c r="M27" s="110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2"/>
      <c r="AI27" s="115"/>
      <c r="AJ27" s="116"/>
      <c r="AK27" s="116"/>
      <c r="AL27" s="116"/>
      <c r="AM27" s="117"/>
      <c r="AN27" s="118"/>
      <c r="AO27" s="119"/>
      <c r="AP27" s="119"/>
      <c r="AQ27" s="119"/>
      <c r="AR27" s="120"/>
      <c r="AS27" s="121"/>
      <c r="AT27" s="122"/>
      <c r="AU27" s="122"/>
      <c r="AV27" s="122"/>
      <c r="AW27" s="122"/>
      <c r="AX27" s="122"/>
      <c r="AY27" s="122"/>
      <c r="AZ27" s="122"/>
      <c r="BA27" s="122"/>
      <c r="BB27" s="122"/>
      <c r="BC27" s="123"/>
      <c r="BD27" s="110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2"/>
      <c r="BP27"/>
      <c r="BQ27"/>
      <c r="BR27"/>
    </row>
    <row r="28" spans="1:70" ht="16.149999999999999" customHeight="1" x14ac:dyDescent="0.15">
      <c r="A28"/>
      <c r="B28" s="113"/>
      <c r="C28" s="113"/>
      <c r="D28" s="113"/>
      <c r="E28" s="114"/>
      <c r="F28" s="114"/>
      <c r="G28" s="114"/>
      <c r="H28" s="114"/>
      <c r="I28" s="114"/>
      <c r="J28" s="114"/>
      <c r="K28" s="114"/>
      <c r="L28" s="114"/>
      <c r="M28" s="110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2"/>
      <c r="AI28" s="115"/>
      <c r="AJ28" s="116"/>
      <c r="AK28" s="116"/>
      <c r="AL28" s="116"/>
      <c r="AM28" s="117"/>
      <c r="AN28" s="118"/>
      <c r="AO28" s="119"/>
      <c r="AP28" s="119"/>
      <c r="AQ28" s="119"/>
      <c r="AR28" s="120"/>
      <c r="AS28" s="121"/>
      <c r="AT28" s="122"/>
      <c r="AU28" s="122"/>
      <c r="AV28" s="122"/>
      <c r="AW28" s="122"/>
      <c r="AX28" s="122"/>
      <c r="AY28" s="122"/>
      <c r="AZ28" s="122"/>
      <c r="BA28" s="122"/>
      <c r="BB28" s="122"/>
      <c r="BC28" s="123"/>
      <c r="BD28" s="110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2"/>
      <c r="BP28"/>
      <c r="BQ28"/>
      <c r="BR28"/>
    </row>
    <row r="29" spans="1:70" ht="16.149999999999999" customHeight="1" x14ac:dyDescent="0.15">
      <c r="A29"/>
      <c r="B29" s="113"/>
      <c r="C29" s="113"/>
      <c r="D29" s="113"/>
      <c r="E29" s="114"/>
      <c r="F29" s="114"/>
      <c r="G29" s="114"/>
      <c r="H29" s="114"/>
      <c r="I29" s="114"/>
      <c r="J29" s="114"/>
      <c r="K29" s="114"/>
      <c r="L29" s="114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7"/>
      <c r="AJ29" s="147"/>
      <c r="AK29" s="147"/>
      <c r="AL29" s="147"/>
      <c r="AM29" s="147"/>
      <c r="AN29" s="118"/>
      <c r="AO29" s="119"/>
      <c r="AP29" s="119"/>
      <c r="AQ29" s="119"/>
      <c r="AR29" s="120"/>
      <c r="AS29" s="121"/>
      <c r="AT29" s="122"/>
      <c r="AU29" s="122"/>
      <c r="AV29" s="122"/>
      <c r="AW29" s="122"/>
      <c r="AX29" s="122"/>
      <c r="AY29" s="122"/>
      <c r="AZ29" s="122"/>
      <c r="BA29" s="122"/>
      <c r="BB29" s="122"/>
      <c r="BC29" s="123"/>
      <c r="BD29" s="110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2"/>
      <c r="BP29"/>
      <c r="BQ29"/>
      <c r="BR29"/>
    </row>
    <row r="30" spans="1:70" ht="16.149999999999999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 s="20"/>
      <c r="AG30" s="20"/>
      <c r="AH30" s="20"/>
      <c r="AI30" s="63" t="s">
        <v>19</v>
      </c>
      <c r="AJ30" s="63"/>
      <c r="AK30" s="63"/>
      <c r="AL30" s="63"/>
      <c r="AM30" s="63"/>
      <c r="AN30" s="63"/>
      <c r="AO30" s="63"/>
      <c r="AP30" s="63"/>
      <c r="AQ30" s="63"/>
      <c r="AR30" s="63"/>
      <c r="AS30" s="128"/>
      <c r="AT30" s="129"/>
      <c r="AU30" s="129"/>
      <c r="AV30" s="129"/>
      <c r="AW30" s="129"/>
      <c r="AX30" s="129"/>
      <c r="AY30" s="129"/>
      <c r="AZ30" s="129"/>
      <c r="BA30" s="129"/>
      <c r="BB30" s="129"/>
      <c r="BC30" s="130"/>
      <c r="BD30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/>
      <c r="BQ30"/>
      <c r="BR30"/>
    </row>
    <row r="31" spans="1:70" ht="16.149999999999999" customHeight="1" x14ac:dyDescent="0.15">
      <c r="A31"/>
      <c r="B31" s="131" t="s">
        <v>25</v>
      </c>
      <c r="C31" s="132"/>
      <c r="D31" s="137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9"/>
      <c r="AH31" s="20"/>
      <c r="AI31" s="63" t="s">
        <v>20</v>
      </c>
      <c r="AJ31" s="63"/>
      <c r="AK31" s="63"/>
      <c r="AL31" s="63"/>
      <c r="AM31" s="63"/>
      <c r="AN31" s="63"/>
      <c r="AO31" s="63"/>
      <c r="AP31" s="63"/>
      <c r="AQ31" s="63"/>
      <c r="AR31" s="63"/>
      <c r="AS31" s="128"/>
      <c r="AT31" s="129"/>
      <c r="AU31" s="129"/>
      <c r="AV31" s="129"/>
      <c r="AW31" s="129"/>
      <c r="AX31" s="129"/>
      <c r="AY31" s="129"/>
      <c r="AZ31" s="129"/>
      <c r="BA31" s="129"/>
      <c r="BB31" s="129"/>
      <c r="BC31" s="130"/>
      <c r="BD31" s="21"/>
      <c r="BE31" s="67"/>
      <c r="BF31" s="67"/>
      <c r="BG31" s="67"/>
      <c r="BH31" s="67"/>
      <c r="BI31" s="68"/>
      <c r="BJ31" s="68"/>
      <c r="BK31" s="68"/>
      <c r="BL31" s="68"/>
      <c r="BM31" s="68"/>
      <c r="BN31" s="68"/>
      <c r="BO31" s="68"/>
      <c r="BP31" s="14"/>
      <c r="BQ31" s="14"/>
      <c r="BR31" s="14"/>
    </row>
    <row r="32" spans="1:70" ht="16.149999999999999" customHeight="1" x14ac:dyDescent="0.15">
      <c r="A32"/>
      <c r="B32" s="133"/>
      <c r="C32" s="134"/>
      <c r="D32" s="140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2"/>
      <c r="AH32" s="20"/>
      <c r="AI32" s="63" t="s">
        <v>21</v>
      </c>
      <c r="AJ32" s="63"/>
      <c r="AK32" s="63"/>
      <c r="AL32" s="63"/>
      <c r="AM32" s="63"/>
      <c r="AN32" s="63"/>
      <c r="AO32" s="63"/>
      <c r="AP32" s="63"/>
      <c r="AQ32" s="63"/>
      <c r="AR32" s="63"/>
      <c r="AS32" s="128"/>
      <c r="AT32" s="129"/>
      <c r="AU32" s="129"/>
      <c r="AV32" s="129"/>
      <c r="AW32" s="129"/>
      <c r="AX32" s="129"/>
      <c r="AY32" s="129"/>
      <c r="AZ32" s="129"/>
      <c r="BA32" s="129"/>
      <c r="BB32" s="129"/>
      <c r="BC32" s="130"/>
      <c r="BD32" s="21"/>
      <c r="BE32" s="67"/>
      <c r="BF32" s="67"/>
      <c r="BG32" s="67"/>
      <c r="BH32" s="67"/>
      <c r="BI32" s="68"/>
      <c r="BJ32" s="68"/>
      <c r="BK32" s="68"/>
      <c r="BL32" s="68"/>
      <c r="BM32" s="68"/>
      <c r="BN32" s="68"/>
      <c r="BO32" s="68"/>
      <c r="BP32" s="14"/>
      <c r="BQ32" s="14"/>
      <c r="BR32" s="14"/>
    </row>
    <row r="33" spans="1:70" ht="12.75" customHeight="1" x14ac:dyDescent="0.15">
      <c r="A33"/>
      <c r="B33" s="133"/>
      <c r="C33" s="134"/>
      <c r="D33" s="140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2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</row>
    <row r="34" spans="1:70" ht="12.75" customHeight="1" x14ac:dyDescent="0.15">
      <c r="A34"/>
      <c r="B34" s="135"/>
      <c r="C34" s="136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5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</row>
    <row r="35" spans="1:70" ht="12.7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</row>
    <row r="36" spans="1:70" ht="12.7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</row>
    <row r="37" spans="1:70" ht="12.75" customHeight="1" x14ac:dyDescent="0.15">
      <c r="A37"/>
      <c r="B37"/>
      <c r="C37"/>
      <c r="D37"/>
      <c r="E37"/>
      <c r="F37"/>
      <c r="G37"/>
      <c r="H37"/>
      <c r="I37"/>
      <c r="J37"/>
      <c r="K37"/>
      <c r="L37" s="99"/>
      <c r="M37" s="99"/>
      <c r="N37" s="99"/>
      <c r="O37" s="99"/>
      <c r="P37" s="99"/>
      <c r="Q37" s="99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 s="13"/>
      <c r="BN37" s="13"/>
      <c r="BO37" s="13"/>
      <c r="BP37" s="13"/>
      <c r="BQ37" s="13"/>
      <c r="BR37" s="13"/>
    </row>
    <row r="38" spans="1:70" ht="12.75" customHeight="1" x14ac:dyDescent="0.15">
      <c r="A38"/>
      <c r="B38"/>
      <c r="C38"/>
      <c r="D38"/>
      <c r="E38"/>
      <c r="F38"/>
      <c r="G38"/>
      <c r="H38"/>
      <c r="I38"/>
      <c r="J38"/>
      <c r="K38"/>
      <c r="L38" s="99"/>
      <c r="M38" s="99"/>
      <c r="N38" s="99"/>
      <c r="O38" s="99"/>
      <c r="P38" s="99"/>
      <c r="Q38" s="99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 s="12"/>
      <c r="AJ38" s="12"/>
      <c r="AK38"/>
      <c r="AL38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/>
      <c r="BD38"/>
      <c r="BE38"/>
      <c r="BF38"/>
      <c r="BG38" s="13"/>
      <c r="BH38" s="13"/>
      <c r="BI38" s="13"/>
      <c r="BJ38" s="13"/>
      <c r="BK38"/>
      <c r="BL38"/>
      <c r="BM38"/>
      <c r="BN38"/>
      <c r="BO38" s="12"/>
      <c r="BP38" s="12"/>
      <c r="BQ38" s="12"/>
      <c r="BR38" s="12"/>
    </row>
    <row r="39" spans="1:70" ht="15.4" customHeight="1" x14ac:dyDescent="0.15">
      <c r="A39"/>
      <c r="B39"/>
      <c r="C39"/>
      <c r="D39"/>
      <c r="E39"/>
      <c r="F39"/>
      <c r="G39"/>
      <c r="H39"/>
      <c r="I39"/>
      <c r="J39"/>
      <c r="K39"/>
      <c r="L39" s="148"/>
      <c r="M39" s="148"/>
      <c r="N39" s="148"/>
      <c r="O39" s="148"/>
      <c r="P39" s="148"/>
      <c r="Q39" s="148"/>
      <c r="R39" s="148"/>
      <c r="S39" s="149"/>
      <c r="T39" s="149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</row>
    <row r="40" spans="1:70" ht="15.4" customHeight="1" x14ac:dyDescent="0.15">
      <c r="A40"/>
      <c r="B40"/>
      <c r="C40"/>
      <c r="D40"/>
      <c r="E40"/>
      <c r="F40"/>
      <c r="G40"/>
      <c r="H40"/>
      <c r="I40"/>
      <c r="J40"/>
      <c r="K40"/>
      <c r="L40" s="148"/>
      <c r="M40" s="148"/>
      <c r="N40" s="148"/>
      <c r="O40" s="148"/>
      <c r="P40" s="148"/>
      <c r="R40" s="22"/>
      <c r="S40" s="22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</row>
    <row r="41" spans="1:70" ht="15.4" customHeight="1" x14ac:dyDescent="0.15">
      <c r="A41"/>
      <c r="B41"/>
      <c r="C41"/>
      <c r="D41"/>
      <c r="E41"/>
      <c r="F41"/>
      <c r="G41"/>
      <c r="H41"/>
      <c r="I41"/>
      <c r="J41"/>
      <c r="K41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</row>
    <row r="42" spans="1:70" x14ac:dyDescent="0.15">
      <c r="A42" t="s">
        <v>9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</row>
    <row r="43" spans="1:70" ht="17.4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 s="82">
        <f>BJ1</f>
        <v>0</v>
      </c>
      <c r="BK43" s="83"/>
      <c r="BL43" s="83"/>
      <c r="BM43" s="83" t="s">
        <v>35</v>
      </c>
      <c r="BN43" s="84"/>
      <c r="BO43"/>
      <c r="BP43"/>
      <c r="BQ43"/>
      <c r="BR43"/>
    </row>
    <row r="44" spans="1:70" ht="9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</row>
    <row r="45" spans="1:70" ht="5.25" customHeight="1" x14ac:dyDescent="0.15">
      <c r="A45"/>
      <c r="B45"/>
      <c r="C45"/>
      <c r="D45" s="85" t="s">
        <v>22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 s="6"/>
      <c r="AR45" s="6"/>
      <c r="AS45" s="7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9"/>
      <c r="BP45" s="6"/>
      <c r="BQ45" s="6"/>
      <c r="BR45" s="6"/>
    </row>
    <row r="46" spans="1:70" ht="13.5" customHeight="1" x14ac:dyDescent="0.15">
      <c r="A46"/>
      <c r="B46"/>
      <c r="C46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 s="10"/>
      <c r="AR46" s="10"/>
      <c r="AS46" s="86" t="s">
        <v>24</v>
      </c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87"/>
      <c r="BP46" s="6"/>
      <c r="BQ46" s="6"/>
      <c r="BR46" s="6"/>
    </row>
    <row r="47" spans="1:70" ht="15.75" customHeight="1" x14ac:dyDescent="0.15">
      <c r="A47"/>
      <c r="B47"/>
      <c r="C47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 s="10"/>
      <c r="AR47" s="10"/>
      <c r="AS47" s="151">
        <f>AS5</f>
        <v>0</v>
      </c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3"/>
      <c r="BP47" s="6"/>
      <c r="BQ47" s="6"/>
      <c r="BR47" s="6"/>
    </row>
    <row r="48" spans="1:70" ht="15.75" customHeight="1" x14ac:dyDescent="0.2">
      <c r="A48"/>
      <c r="B48"/>
      <c r="C48"/>
      <c r="D48" s="91" t="s">
        <v>12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16"/>
      <c r="X48" s="16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 s="10"/>
      <c r="AR48" s="10"/>
      <c r="AS48" s="151">
        <f>AS6</f>
        <v>0</v>
      </c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3"/>
      <c r="BP48" s="6"/>
      <c r="BQ48" s="6"/>
      <c r="BR48" s="6"/>
    </row>
    <row r="49" spans="1:71" ht="15.75" customHeight="1" x14ac:dyDescent="0.2">
      <c r="A49"/>
      <c r="B49"/>
      <c r="C49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16"/>
      <c r="X49" s="69"/>
      <c r="Y49" s="69"/>
      <c r="Z49" s="69"/>
      <c r="AA49" s="69"/>
      <c r="AB49" s="154">
        <f>AB7</f>
        <v>0</v>
      </c>
      <c r="AC49" s="156">
        <f>AC7</f>
        <v>0</v>
      </c>
      <c r="AD49" s="156">
        <f>AD7</f>
        <v>0</v>
      </c>
      <c r="AE49" s="158">
        <f>AE7</f>
        <v>0</v>
      </c>
      <c r="AF49" s="100" t="s">
        <v>6</v>
      </c>
      <c r="AG49" s="154">
        <f>AG7</f>
        <v>0</v>
      </c>
      <c r="AH49" s="158">
        <f>AH7</f>
        <v>0</v>
      </c>
      <c r="AI49" s="100" t="s">
        <v>8</v>
      </c>
      <c r="AJ49" s="154">
        <f>AJ7</f>
        <v>0</v>
      </c>
      <c r="AK49" s="158">
        <f>AK7</f>
        <v>0</v>
      </c>
      <c r="AL49" s="98" t="s">
        <v>0</v>
      </c>
      <c r="AM49"/>
      <c r="AN49"/>
      <c r="AO49"/>
      <c r="AP49"/>
      <c r="AQ49"/>
      <c r="AR49" s="10"/>
      <c r="AS49" s="151">
        <f>AS7</f>
        <v>0</v>
      </c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3"/>
      <c r="BP49" s="6"/>
      <c r="BQ49" s="6"/>
      <c r="BR49" s="6"/>
    </row>
    <row r="50" spans="1:71" ht="15.75" customHeight="1" x14ac:dyDescent="0.15">
      <c r="A50"/>
      <c r="B50"/>
      <c r="C50"/>
      <c r="D50" s="69" t="s">
        <v>10</v>
      </c>
      <c r="E50" s="69"/>
      <c r="F50" s="69"/>
      <c r="G50" s="69"/>
      <c r="H50" s="99" t="s">
        <v>11</v>
      </c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/>
      <c r="X50" s="69"/>
      <c r="Y50" s="69"/>
      <c r="Z50" s="69"/>
      <c r="AA50" s="69"/>
      <c r="AB50" s="155"/>
      <c r="AC50" s="157"/>
      <c r="AD50" s="157"/>
      <c r="AE50" s="159"/>
      <c r="AF50" s="100"/>
      <c r="AG50" s="155"/>
      <c r="AH50" s="159"/>
      <c r="AI50" s="100"/>
      <c r="AJ50" s="155"/>
      <c r="AK50" s="159"/>
      <c r="AL50" s="98"/>
      <c r="AM50"/>
      <c r="AN50"/>
      <c r="AO50"/>
      <c r="AP50"/>
      <c r="AQ50"/>
      <c r="AR50" s="10"/>
      <c r="AS50" s="34"/>
      <c r="AT50" s="44" t="s">
        <v>42</v>
      </c>
      <c r="AU50" s="44"/>
      <c r="AV50" s="42">
        <f>AV8</f>
        <v>0</v>
      </c>
      <c r="AW50" s="42"/>
      <c r="AX50" s="42"/>
      <c r="AY50" s="42"/>
      <c r="AZ50" s="42"/>
      <c r="BA50" s="42"/>
      <c r="BB50" s="42"/>
      <c r="BC50" s="42"/>
      <c r="BD50" s="42"/>
      <c r="BE50" s="44" t="s">
        <v>43</v>
      </c>
      <c r="BF50" s="44"/>
      <c r="BG50" s="42">
        <f>BG8</f>
        <v>0</v>
      </c>
      <c r="BH50" s="42"/>
      <c r="BI50" s="42"/>
      <c r="BJ50" s="42"/>
      <c r="BK50" s="42"/>
      <c r="BL50" s="42"/>
      <c r="BM50" s="42"/>
      <c r="BN50" s="42"/>
      <c r="BO50" s="43"/>
      <c r="BP50" s="6"/>
      <c r="BQ50" s="6"/>
      <c r="BR50" s="6"/>
    </row>
    <row r="51" spans="1:71" ht="6" customHeight="1" thickBo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 s="11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11"/>
      <c r="BQ51" s="11"/>
      <c r="BR51" s="11"/>
      <c r="BS51" s="2"/>
    </row>
    <row r="52" spans="1:71" ht="15.75" customHeight="1" thickBot="1" x14ac:dyDescent="0.2">
      <c r="A52"/>
      <c r="B52"/>
      <c r="C52"/>
      <c r="D52" s="15" t="s">
        <v>23</v>
      </c>
      <c r="E52" s="15"/>
      <c r="F52" s="15"/>
      <c r="G52" s="15"/>
      <c r="H52" s="15"/>
      <c r="I52" s="26"/>
      <c r="J52" s="26"/>
      <c r="K52" s="26"/>
      <c r="L52" s="26"/>
      <c r="M52" s="15"/>
      <c r="N52" s="26"/>
      <c r="O52" s="26"/>
      <c r="P52" s="15"/>
      <c r="Q52" s="27"/>
      <c r="R52" s="27"/>
      <c r="S52"/>
      <c r="T52" s="11"/>
      <c r="U52" s="11"/>
      <c r="V52" s="11"/>
      <c r="W52" s="11"/>
      <c r="X52" s="45" t="s">
        <v>17</v>
      </c>
      <c r="Y52" s="46"/>
      <c r="Z52" s="46"/>
      <c r="AA52" s="47"/>
      <c r="AB52" s="48">
        <f>AB10</f>
        <v>0</v>
      </c>
      <c r="AC52" s="49"/>
      <c r="AD52" s="49"/>
      <c r="AE52" s="49"/>
      <c r="AF52" s="49"/>
      <c r="AG52" s="50"/>
      <c r="AH52" s="45" t="s">
        <v>15</v>
      </c>
      <c r="AI52" s="46"/>
      <c r="AJ52" s="46"/>
      <c r="AK52" s="47"/>
      <c r="AL52" s="51">
        <f>AL10</f>
        <v>0</v>
      </c>
      <c r="AM52" s="52"/>
      <c r="AN52" s="52"/>
      <c r="AO52" s="52"/>
      <c r="AP52" s="52"/>
      <c r="AQ52" s="53"/>
      <c r="AR52" s="69"/>
      <c r="AS52"/>
      <c r="AT52" s="24"/>
      <c r="AU52" s="24"/>
      <c r="AV52" s="24"/>
      <c r="AW52" s="24"/>
      <c r="AX52" s="70" t="s">
        <v>38</v>
      </c>
      <c r="AY52" s="70"/>
      <c r="AZ52" s="70"/>
      <c r="BA52" s="71"/>
      <c r="BB52" s="25" t="s">
        <v>37</v>
      </c>
      <c r="BC52" s="17">
        <f t="shared" ref="BC52:BO52" si="0">BC10</f>
        <v>0</v>
      </c>
      <c r="BD52" s="17">
        <f t="shared" si="0"/>
        <v>0</v>
      </c>
      <c r="BE52" s="17">
        <f t="shared" si="0"/>
        <v>0</v>
      </c>
      <c r="BF52" s="28">
        <f t="shared" si="0"/>
        <v>0</v>
      </c>
      <c r="BG52" s="28">
        <f t="shared" si="0"/>
        <v>0</v>
      </c>
      <c r="BH52" s="28">
        <f t="shared" si="0"/>
        <v>0</v>
      </c>
      <c r="BI52" s="28">
        <f t="shared" si="0"/>
        <v>0</v>
      </c>
      <c r="BJ52" s="28">
        <f t="shared" si="0"/>
        <v>0</v>
      </c>
      <c r="BK52" s="28">
        <f t="shared" si="0"/>
        <v>0</v>
      </c>
      <c r="BL52" s="28">
        <f t="shared" si="0"/>
        <v>0</v>
      </c>
      <c r="BM52" s="28">
        <f t="shared" si="0"/>
        <v>0</v>
      </c>
      <c r="BN52" s="28">
        <f t="shared" si="0"/>
        <v>0</v>
      </c>
      <c r="BO52" s="29">
        <f t="shared" si="0"/>
        <v>0</v>
      </c>
      <c r="BP52"/>
      <c r="BQ52"/>
      <c r="BR52"/>
    </row>
    <row r="53" spans="1:71" ht="15.75" customHeight="1" thickBo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11"/>
      <c r="U53" s="11"/>
      <c r="V53" s="11"/>
      <c r="W53" s="11"/>
      <c r="X53" s="45" t="s">
        <v>18</v>
      </c>
      <c r="Y53" s="46"/>
      <c r="Z53" s="46"/>
      <c r="AA53" s="47"/>
      <c r="AB53" s="48">
        <f>AB11</f>
        <v>0</v>
      </c>
      <c r="AC53" s="49"/>
      <c r="AD53" s="49"/>
      <c r="AE53" s="49"/>
      <c r="AF53" s="49"/>
      <c r="AG53" s="50"/>
      <c r="AH53" s="45" t="s">
        <v>16</v>
      </c>
      <c r="AI53" s="46"/>
      <c r="AJ53" s="46"/>
      <c r="AK53" s="47"/>
      <c r="AL53" s="54">
        <f>AL11</f>
        <v>0</v>
      </c>
      <c r="AM53" s="55"/>
      <c r="AN53" s="55"/>
      <c r="AO53" s="55"/>
      <c r="AP53" s="55"/>
      <c r="AQ53" s="56"/>
      <c r="AR53" s="69"/>
      <c r="AS53"/>
      <c r="AT53"/>
      <c r="AU53"/>
      <c r="AV53"/>
      <c r="AW53"/>
      <c r="AX53"/>
      <c r="AY53" t="s">
        <v>39</v>
      </c>
      <c r="AZ53" t="s">
        <v>40</v>
      </c>
      <c r="BA53"/>
      <c r="BB53" s="80">
        <f>BB11</f>
        <v>0</v>
      </c>
      <c r="BC53" s="80"/>
      <c r="BD53" s="80"/>
      <c r="BE53" s="80"/>
      <c r="BF53" s="80"/>
      <c r="BG53" s="80"/>
      <c r="BJ53" s="80">
        <f>BJ11</f>
        <v>0</v>
      </c>
      <c r="BK53" s="80"/>
      <c r="BL53" s="80"/>
      <c r="BM53" s="80"/>
      <c r="BN53" s="80"/>
      <c r="BO53" s="80"/>
      <c r="BP53"/>
      <c r="BQ53"/>
      <c r="BR53"/>
    </row>
    <row r="54" spans="1:71" ht="13.1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</row>
    <row r="55" spans="1:71" ht="15.75" customHeight="1" x14ac:dyDescent="0.15">
      <c r="A55"/>
      <c r="B55" s="76" t="s">
        <v>14</v>
      </c>
      <c r="C55" s="76"/>
      <c r="D55" s="76"/>
      <c r="E55" s="77" t="s">
        <v>13</v>
      </c>
      <c r="F55" s="58"/>
      <c r="G55" s="58"/>
      <c r="H55" s="58"/>
      <c r="I55" s="58"/>
      <c r="J55" s="58"/>
      <c r="K55" s="58"/>
      <c r="L55" s="78"/>
      <c r="M55" s="57" t="s">
        <v>2</v>
      </c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7" t="s">
        <v>1</v>
      </c>
      <c r="AJ55" s="58"/>
      <c r="AK55" s="58"/>
      <c r="AL55" s="58"/>
      <c r="AM55" s="58"/>
      <c r="AN55" s="57" t="s">
        <v>3</v>
      </c>
      <c r="AO55" s="58"/>
      <c r="AP55" s="58"/>
      <c r="AQ55" s="58"/>
      <c r="AR55" s="58"/>
      <c r="AS55" s="57" t="s">
        <v>4</v>
      </c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7" t="s">
        <v>5</v>
      </c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12"/>
      <c r="BQ55"/>
      <c r="BR55"/>
    </row>
    <row r="56" spans="1:71" ht="16.149999999999999" customHeight="1" x14ac:dyDescent="0.15">
      <c r="A56"/>
      <c r="B56" s="79">
        <f t="shared" ref="B56:B61" si="1">B14</f>
        <v>0</v>
      </c>
      <c r="C56" s="79"/>
      <c r="D56" s="79"/>
      <c r="E56" s="81">
        <f>E14</f>
        <v>0</v>
      </c>
      <c r="F56" s="81"/>
      <c r="G56" s="81"/>
      <c r="H56" s="81"/>
      <c r="I56" s="81"/>
      <c r="J56" s="81"/>
      <c r="K56" s="81"/>
      <c r="L56" s="81"/>
      <c r="M56" s="60">
        <f>M14</f>
        <v>0</v>
      </c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2"/>
      <c r="AI56" s="160">
        <f>AI14</f>
        <v>0</v>
      </c>
      <c r="AJ56" s="161"/>
      <c r="AK56" s="161"/>
      <c r="AL56" s="161"/>
      <c r="AM56" s="162"/>
      <c r="AN56" s="163">
        <f>AN14</f>
        <v>0</v>
      </c>
      <c r="AO56" s="164"/>
      <c r="AP56" s="164"/>
      <c r="AQ56" s="164"/>
      <c r="AR56" s="165"/>
      <c r="AS56" s="166">
        <f>AS14</f>
        <v>0</v>
      </c>
      <c r="AT56" s="167"/>
      <c r="AU56" s="167"/>
      <c r="AV56" s="167"/>
      <c r="AW56" s="167"/>
      <c r="AX56" s="167"/>
      <c r="AY56" s="167"/>
      <c r="AZ56" s="167"/>
      <c r="BA56" s="167"/>
      <c r="BB56" s="167"/>
      <c r="BC56" s="168"/>
      <c r="BD56" s="60">
        <f>BD14</f>
        <v>0</v>
      </c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2"/>
      <c r="BP56"/>
      <c r="BQ56"/>
      <c r="BR56"/>
    </row>
    <row r="57" spans="1:71" ht="16.149999999999999" customHeight="1" x14ac:dyDescent="0.15">
      <c r="A57"/>
      <c r="B57" s="79">
        <f t="shared" si="1"/>
        <v>0</v>
      </c>
      <c r="C57" s="79"/>
      <c r="D57" s="79"/>
      <c r="E57" s="81">
        <f t="shared" ref="E57:E70" si="2">E15</f>
        <v>0</v>
      </c>
      <c r="F57" s="81"/>
      <c r="G57" s="81"/>
      <c r="H57" s="81"/>
      <c r="I57" s="81"/>
      <c r="J57" s="81"/>
      <c r="K57" s="81"/>
      <c r="L57" s="81"/>
      <c r="M57" s="60">
        <f t="shared" ref="M57:M70" si="3">M15</f>
        <v>0</v>
      </c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2"/>
      <c r="AI57" s="160">
        <f t="shared" ref="AI57:AI71" si="4">AI15</f>
        <v>0</v>
      </c>
      <c r="AJ57" s="161"/>
      <c r="AK57" s="161"/>
      <c r="AL57" s="161"/>
      <c r="AM57" s="162"/>
      <c r="AN57" s="163">
        <f t="shared" ref="AN57:AN71" si="5">AN15</f>
        <v>0</v>
      </c>
      <c r="AO57" s="164"/>
      <c r="AP57" s="164"/>
      <c r="AQ57" s="164"/>
      <c r="AR57" s="165"/>
      <c r="AS57" s="166">
        <f t="shared" ref="AS57:AS73" si="6">AS15</f>
        <v>0</v>
      </c>
      <c r="AT57" s="167"/>
      <c r="AU57" s="167"/>
      <c r="AV57" s="167"/>
      <c r="AW57" s="167"/>
      <c r="AX57" s="167"/>
      <c r="AY57" s="167"/>
      <c r="AZ57" s="167"/>
      <c r="BA57" s="167"/>
      <c r="BB57" s="167"/>
      <c r="BC57" s="168"/>
      <c r="BD57" s="60">
        <f t="shared" ref="BD57:BD71" si="7">BD15</f>
        <v>0</v>
      </c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2"/>
      <c r="BP57"/>
      <c r="BQ57"/>
      <c r="BR57"/>
    </row>
    <row r="58" spans="1:71" ht="16.149999999999999" customHeight="1" x14ac:dyDescent="0.15">
      <c r="A58"/>
      <c r="B58" s="79">
        <f t="shared" si="1"/>
        <v>0</v>
      </c>
      <c r="C58" s="79"/>
      <c r="D58" s="79"/>
      <c r="E58" s="81">
        <f t="shared" si="2"/>
        <v>0</v>
      </c>
      <c r="F58" s="81"/>
      <c r="G58" s="81"/>
      <c r="H58" s="81"/>
      <c r="I58" s="81"/>
      <c r="J58" s="81"/>
      <c r="K58" s="81"/>
      <c r="L58" s="81"/>
      <c r="M58" s="60">
        <f t="shared" si="3"/>
        <v>0</v>
      </c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2"/>
      <c r="AI58" s="160">
        <f t="shared" si="4"/>
        <v>0</v>
      </c>
      <c r="AJ58" s="161"/>
      <c r="AK58" s="161"/>
      <c r="AL58" s="161"/>
      <c r="AM58" s="162"/>
      <c r="AN58" s="163">
        <f t="shared" si="5"/>
        <v>0</v>
      </c>
      <c r="AO58" s="164"/>
      <c r="AP58" s="164"/>
      <c r="AQ58" s="164"/>
      <c r="AR58" s="165"/>
      <c r="AS58" s="166">
        <f t="shared" si="6"/>
        <v>0</v>
      </c>
      <c r="AT58" s="167"/>
      <c r="AU58" s="167"/>
      <c r="AV58" s="167"/>
      <c r="AW58" s="167"/>
      <c r="AX58" s="167"/>
      <c r="AY58" s="167"/>
      <c r="AZ58" s="167"/>
      <c r="BA58" s="167"/>
      <c r="BB58" s="167"/>
      <c r="BC58" s="168"/>
      <c r="BD58" s="60">
        <f t="shared" si="7"/>
        <v>0</v>
      </c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2"/>
      <c r="BP58"/>
      <c r="BQ58"/>
      <c r="BR58"/>
    </row>
    <row r="59" spans="1:71" ht="16.149999999999999" customHeight="1" x14ac:dyDescent="0.15">
      <c r="A59"/>
      <c r="B59" s="79">
        <f t="shared" si="1"/>
        <v>0</v>
      </c>
      <c r="C59" s="79"/>
      <c r="D59" s="79"/>
      <c r="E59" s="81">
        <f t="shared" si="2"/>
        <v>0</v>
      </c>
      <c r="F59" s="81"/>
      <c r="G59" s="81"/>
      <c r="H59" s="81"/>
      <c r="I59" s="81"/>
      <c r="J59" s="81"/>
      <c r="K59" s="81"/>
      <c r="L59" s="81"/>
      <c r="M59" s="60">
        <f t="shared" si="3"/>
        <v>0</v>
      </c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2"/>
      <c r="AI59" s="160">
        <f t="shared" si="4"/>
        <v>0</v>
      </c>
      <c r="AJ59" s="161"/>
      <c r="AK59" s="161"/>
      <c r="AL59" s="161"/>
      <c r="AM59" s="162"/>
      <c r="AN59" s="163">
        <f t="shared" si="5"/>
        <v>0</v>
      </c>
      <c r="AO59" s="164"/>
      <c r="AP59" s="164"/>
      <c r="AQ59" s="164"/>
      <c r="AR59" s="165"/>
      <c r="AS59" s="166">
        <f t="shared" si="6"/>
        <v>0</v>
      </c>
      <c r="AT59" s="167"/>
      <c r="AU59" s="167"/>
      <c r="AV59" s="167"/>
      <c r="AW59" s="167"/>
      <c r="AX59" s="167"/>
      <c r="AY59" s="167"/>
      <c r="AZ59" s="167"/>
      <c r="BA59" s="167"/>
      <c r="BB59" s="167"/>
      <c r="BC59" s="168"/>
      <c r="BD59" s="60">
        <f t="shared" si="7"/>
        <v>0</v>
      </c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2"/>
      <c r="BP59"/>
      <c r="BQ59"/>
      <c r="BR59"/>
    </row>
    <row r="60" spans="1:71" ht="16.149999999999999" customHeight="1" x14ac:dyDescent="0.15">
      <c r="A60"/>
      <c r="B60" s="79">
        <f t="shared" si="1"/>
        <v>0</v>
      </c>
      <c r="C60" s="79"/>
      <c r="D60" s="79"/>
      <c r="E60" s="81">
        <f t="shared" si="2"/>
        <v>0</v>
      </c>
      <c r="F60" s="81"/>
      <c r="G60" s="81"/>
      <c r="H60" s="81"/>
      <c r="I60" s="81"/>
      <c r="J60" s="81"/>
      <c r="K60" s="81"/>
      <c r="L60" s="81"/>
      <c r="M60" s="60">
        <f t="shared" si="3"/>
        <v>0</v>
      </c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2"/>
      <c r="AI60" s="160">
        <f t="shared" si="4"/>
        <v>0</v>
      </c>
      <c r="AJ60" s="161"/>
      <c r="AK60" s="161"/>
      <c r="AL60" s="161"/>
      <c r="AM60" s="162"/>
      <c r="AN60" s="163">
        <f t="shared" si="5"/>
        <v>0</v>
      </c>
      <c r="AO60" s="164"/>
      <c r="AP60" s="164"/>
      <c r="AQ60" s="164"/>
      <c r="AR60" s="165"/>
      <c r="AS60" s="166">
        <f t="shared" si="6"/>
        <v>0</v>
      </c>
      <c r="AT60" s="167"/>
      <c r="AU60" s="167"/>
      <c r="AV60" s="167"/>
      <c r="AW60" s="167"/>
      <c r="AX60" s="167"/>
      <c r="AY60" s="167"/>
      <c r="AZ60" s="167"/>
      <c r="BA60" s="167"/>
      <c r="BB60" s="167"/>
      <c r="BC60" s="168"/>
      <c r="BD60" s="60">
        <f t="shared" si="7"/>
        <v>0</v>
      </c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2"/>
      <c r="BP60"/>
      <c r="BQ60"/>
      <c r="BR60"/>
    </row>
    <row r="61" spans="1:71" ht="16.149999999999999" customHeight="1" x14ac:dyDescent="0.15">
      <c r="A61"/>
      <c r="B61" s="82">
        <f t="shared" si="1"/>
        <v>0</v>
      </c>
      <c r="C61" s="83"/>
      <c r="D61" s="84"/>
      <c r="E61" s="81">
        <f t="shared" si="2"/>
        <v>0</v>
      </c>
      <c r="F61" s="81"/>
      <c r="G61" s="81"/>
      <c r="H61" s="81"/>
      <c r="I61" s="81"/>
      <c r="J61" s="81"/>
      <c r="K61" s="81"/>
      <c r="L61" s="81"/>
      <c r="M61" s="60">
        <f t="shared" si="3"/>
        <v>0</v>
      </c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2"/>
      <c r="AI61" s="160">
        <f t="shared" si="4"/>
        <v>0</v>
      </c>
      <c r="AJ61" s="161"/>
      <c r="AK61" s="161"/>
      <c r="AL61" s="161"/>
      <c r="AM61" s="162"/>
      <c r="AN61" s="163">
        <f t="shared" si="5"/>
        <v>0</v>
      </c>
      <c r="AO61" s="164"/>
      <c r="AP61" s="164"/>
      <c r="AQ61" s="164"/>
      <c r="AR61" s="165"/>
      <c r="AS61" s="166">
        <f t="shared" si="6"/>
        <v>0</v>
      </c>
      <c r="AT61" s="167"/>
      <c r="AU61" s="167"/>
      <c r="AV61" s="167"/>
      <c r="AW61" s="167"/>
      <c r="AX61" s="167"/>
      <c r="AY61" s="167"/>
      <c r="AZ61" s="167"/>
      <c r="BA61" s="167"/>
      <c r="BB61" s="167"/>
      <c r="BC61" s="168"/>
      <c r="BD61" s="60">
        <f t="shared" si="7"/>
        <v>0</v>
      </c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2"/>
      <c r="BP61"/>
      <c r="BQ61"/>
      <c r="BR61"/>
    </row>
    <row r="62" spans="1:71" ht="16.149999999999999" customHeight="1" x14ac:dyDescent="0.15">
      <c r="A62"/>
      <c r="B62" s="82">
        <f t="shared" ref="B62:B70" si="8">B20</f>
        <v>0</v>
      </c>
      <c r="C62" s="83"/>
      <c r="D62" s="84"/>
      <c r="E62" s="81">
        <f t="shared" si="2"/>
        <v>0</v>
      </c>
      <c r="F62" s="81"/>
      <c r="G62" s="81"/>
      <c r="H62" s="81"/>
      <c r="I62" s="81"/>
      <c r="J62" s="81"/>
      <c r="K62" s="81"/>
      <c r="L62" s="81"/>
      <c r="M62" s="60">
        <f t="shared" si="3"/>
        <v>0</v>
      </c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2"/>
      <c r="AI62" s="160">
        <f t="shared" si="4"/>
        <v>0</v>
      </c>
      <c r="AJ62" s="161"/>
      <c r="AK62" s="161"/>
      <c r="AL62" s="161"/>
      <c r="AM62" s="162"/>
      <c r="AN62" s="163">
        <f t="shared" si="5"/>
        <v>0</v>
      </c>
      <c r="AO62" s="164"/>
      <c r="AP62" s="164"/>
      <c r="AQ62" s="164"/>
      <c r="AR62" s="165"/>
      <c r="AS62" s="166">
        <f t="shared" si="6"/>
        <v>0</v>
      </c>
      <c r="AT62" s="167"/>
      <c r="AU62" s="167"/>
      <c r="AV62" s="167"/>
      <c r="AW62" s="167"/>
      <c r="AX62" s="167"/>
      <c r="AY62" s="167"/>
      <c r="AZ62" s="167"/>
      <c r="BA62" s="167"/>
      <c r="BB62" s="167"/>
      <c r="BC62" s="168"/>
      <c r="BD62" s="60">
        <f t="shared" si="7"/>
        <v>0</v>
      </c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2"/>
      <c r="BP62"/>
      <c r="BQ62"/>
      <c r="BR62"/>
    </row>
    <row r="63" spans="1:71" ht="16.149999999999999" customHeight="1" x14ac:dyDescent="0.15">
      <c r="A63"/>
      <c r="B63" s="82">
        <f t="shared" si="8"/>
        <v>0</v>
      </c>
      <c r="C63" s="83"/>
      <c r="D63" s="84"/>
      <c r="E63" s="81">
        <f t="shared" si="2"/>
        <v>0</v>
      </c>
      <c r="F63" s="81"/>
      <c r="G63" s="81"/>
      <c r="H63" s="81"/>
      <c r="I63" s="81"/>
      <c r="J63" s="81"/>
      <c r="K63" s="81"/>
      <c r="L63" s="81"/>
      <c r="M63" s="60">
        <f t="shared" si="3"/>
        <v>0</v>
      </c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2"/>
      <c r="AI63" s="160">
        <f t="shared" si="4"/>
        <v>0</v>
      </c>
      <c r="AJ63" s="161"/>
      <c r="AK63" s="161"/>
      <c r="AL63" s="161"/>
      <c r="AM63" s="162"/>
      <c r="AN63" s="163">
        <f t="shared" si="5"/>
        <v>0</v>
      </c>
      <c r="AO63" s="164"/>
      <c r="AP63" s="164"/>
      <c r="AQ63" s="164"/>
      <c r="AR63" s="165"/>
      <c r="AS63" s="166">
        <f t="shared" si="6"/>
        <v>0</v>
      </c>
      <c r="AT63" s="167"/>
      <c r="AU63" s="167"/>
      <c r="AV63" s="167"/>
      <c r="AW63" s="167"/>
      <c r="AX63" s="167"/>
      <c r="AY63" s="167"/>
      <c r="AZ63" s="167"/>
      <c r="BA63" s="167"/>
      <c r="BB63" s="167"/>
      <c r="BC63" s="168"/>
      <c r="BD63" s="60">
        <f t="shared" si="7"/>
        <v>0</v>
      </c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2"/>
      <c r="BP63"/>
      <c r="BQ63"/>
      <c r="BR63"/>
    </row>
    <row r="64" spans="1:71" ht="16.149999999999999" customHeight="1" x14ac:dyDescent="0.15">
      <c r="A64"/>
      <c r="B64" s="82">
        <f t="shared" si="8"/>
        <v>0</v>
      </c>
      <c r="C64" s="83"/>
      <c r="D64" s="84"/>
      <c r="E64" s="81">
        <f t="shared" si="2"/>
        <v>0</v>
      </c>
      <c r="F64" s="81"/>
      <c r="G64" s="81"/>
      <c r="H64" s="81"/>
      <c r="I64" s="81"/>
      <c r="J64" s="81"/>
      <c r="K64" s="81"/>
      <c r="L64" s="81"/>
      <c r="M64" s="60">
        <f t="shared" si="3"/>
        <v>0</v>
      </c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2"/>
      <c r="AI64" s="160">
        <f t="shared" si="4"/>
        <v>0</v>
      </c>
      <c r="AJ64" s="161"/>
      <c r="AK64" s="161"/>
      <c r="AL64" s="161"/>
      <c r="AM64" s="162"/>
      <c r="AN64" s="163">
        <f t="shared" si="5"/>
        <v>0</v>
      </c>
      <c r="AO64" s="164"/>
      <c r="AP64" s="164"/>
      <c r="AQ64" s="164"/>
      <c r="AR64" s="165"/>
      <c r="AS64" s="166">
        <f t="shared" si="6"/>
        <v>0</v>
      </c>
      <c r="AT64" s="167"/>
      <c r="AU64" s="167"/>
      <c r="AV64" s="167"/>
      <c r="AW64" s="167"/>
      <c r="AX64" s="167"/>
      <c r="AY64" s="167"/>
      <c r="AZ64" s="167"/>
      <c r="BA64" s="167"/>
      <c r="BB64" s="167"/>
      <c r="BC64" s="168"/>
      <c r="BD64" s="60">
        <f t="shared" si="7"/>
        <v>0</v>
      </c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2"/>
      <c r="BP64"/>
      <c r="BQ64"/>
      <c r="BR64"/>
    </row>
    <row r="65" spans="1:70" ht="16.149999999999999" customHeight="1" x14ac:dyDescent="0.15">
      <c r="A65"/>
      <c r="B65" s="82">
        <f t="shared" si="8"/>
        <v>0</v>
      </c>
      <c r="C65" s="83"/>
      <c r="D65" s="84"/>
      <c r="E65" s="81">
        <f t="shared" si="2"/>
        <v>0</v>
      </c>
      <c r="F65" s="81"/>
      <c r="G65" s="81"/>
      <c r="H65" s="81"/>
      <c r="I65" s="81"/>
      <c r="J65" s="81"/>
      <c r="K65" s="81"/>
      <c r="L65" s="81"/>
      <c r="M65" s="60">
        <f t="shared" si="3"/>
        <v>0</v>
      </c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2"/>
      <c r="AI65" s="160">
        <f t="shared" si="4"/>
        <v>0</v>
      </c>
      <c r="AJ65" s="161"/>
      <c r="AK65" s="161"/>
      <c r="AL65" s="161"/>
      <c r="AM65" s="162"/>
      <c r="AN65" s="163">
        <f t="shared" si="5"/>
        <v>0</v>
      </c>
      <c r="AO65" s="164"/>
      <c r="AP65" s="164"/>
      <c r="AQ65" s="164"/>
      <c r="AR65" s="165"/>
      <c r="AS65" s="166">
        <f t="shared" si="6"/>
        <v>0</v>
      </c>
      <c r="AT65" s="167"/>
      <c r="AU65" s="167"/>
      <c r="AV65" s="167"/>
      <c r="AW65" s="167"/>
      <c r="AX65" s="167"/>
      <c r="AY65" s="167"/>
      <c r="AZ65" s="167"/>
      <c r="BA65" s="167"/>
      <c r="BB65" s="167"/>
      <c r="BC65" s="168"/>
      <c r="BD65" s="60">
        <f t="shared" si="7"/>
        <v>0</v>
      </c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2"/>
      <c r="BP65"/>
      <c r="BQ65"/>
      <c r="BR65"/>
    </row>
    <row r="66" spans="1:70" ht="16.149999999999999" customHeight="1" x14ac:dyDescent="0.15">
      <c r="A66"/>
      <c r="B66" s="82">
        <f t="shared" si="8"/>
        <v>0</v>
      </c>
      <c r="C66" s="83"/>
      <c r="D66" s="84"/>
      <c r="E66" s="81">
        <f t="shared" si="2"/>
        <v>0</v>
      </c>
      <c r="F66" s="81"/>
      <c r="G66" s="81"/>
      <c r="H66" s="81"/>
      <c r="I66" s="81"/>
      <c r="J66" s="81"/>
      <c r="K66" s="81"/>
      <c r="L66" s="81"/>
      <c r="M66" s="60">
        <f t="shared" si="3"/>
        <v>0</v>
      </c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2"/>
      <c r="AI66" s="160">
        <f t="shared" si="4"/>
        <v>0</v>
      </c>
      <c r="AJ66" s="161"/>
      <c r="AK66" s="161"/>
      <c r="AL66" s="161"/>
      <c r="AM66" s="162"/>
      <c r="AN66" s="163">
        <f t="shared" si="5"/>
        <v>0</v>
      </c>
      <c r="AO66" s="164"/>
      <c r="AP66" s="164"/>
      <c r="AQ66" s="164"/>
      <c r="AR66" s="165"/>
      <c r="AS66" s="166">
        <f t="shared" si="6"/>
        <v>0</v>
      </c>
      <c r="AT66" s="167"/>
      <c r="AU66" s="167"/>
      <c r="AV66" s="167"/>
      <c r="AW66" s="167"/>
      <c r="AX66" s="167"/>
      <c r="AY66" s="167"/>
      <c r="AZ66" s="167"/>
      <c r="BA66" s="167"/>
      <c r="BB66" s="167"/>
      <c r="BC66" s="168"/>
      <c r="BD66" s="60">
        <f t="shared" si="7"/>
        <v>0</v>
      </c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2"/>
      <c r="BP66"/>
      <c r="BQ66"/>
      <c r="BR66"/>
    </row>
    <row r="67" spans="1:70" ht="16.149999999999999" customHeight="1" x14ac:dyDescent="0.15">
      <c r="A67"/>
      <c r="B67" s="82">
        <f t="shared" si="8"/>
        <v>0</v>
      </c>
      <c r="C67" s="83"/>
      <c r="D67" s="84"/>
      <c r="E67" s="81">
        <f t="shared" si="2"/>
        <v>0</v>
      </c>
      <c r="F67" s="81"/>
      <c r="G67" s="81"/>
      <c r="H67" s="81"/>
      <c r="I67" s="81"/>
      <c r="J67" s="81"/>
      <c r="K67" s="81"/>
      <c r="L67" s="81"/>
      <c r="M67" s="60">
        <f t="shared" si="3"/>
        <v>0</v>
      </c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2"/>
      <c r="AI67" s="160">
        <f t="shared" si="4"/>
        <v>0</v>
      </c>
      <c r="AJ67" s="161"/>
      <c r="AK67" s="161"/>
      <c r="AL67" s="161"/>
      <c r="AM67" s="162"/>
      <c r="AN67" s="163">
        <f t="shared" si="5"/>
        <v>0</v>
      </c>
      <c r="AO67" s="164"/>
      <c r="AP67" s="164"/>
      <c r="AQ67" s="164"/>
      <c r="AR67" s="165"/>
      <c r="AS67" s="166">
        <f t="shared" si="6"/>
        <v>0</v>
      </c>
      <c r="AT67" s="167"/>
      <c r="AU67" s="167"/>
      <c r="AV67" s="167"/>
      <c r="AW67" s="167"/>
      <c r="AX67" s="167"/>
      <c r="AY67" s="167"/>
      <c r="AZ67" s="167"/>
      <c r="BA67" s="167"/>
      <c r="BB67" s="167"/>
      <c r="BC67" s="168"/>
      <c r="BD67" s="60">
        <f t="shared" si="7"/>
        <v>0</v>
      </c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2"/>
      <c r="BP67"/>
      <c r="BQ67"/>
      <c r="BR67"/>
    </row>
    <row r="68" spans="1:70" ht="16.149999999999999" customHeight="1" x14ac:dyDescent="0.15">
      <c r="A68"/>
      <c r="B68" s="82">
        <f t="shared" si="8"/>
        <v>0</v>
      </c>
      <c r="C68" s="83"/>
      <c r="D68" s="84"/>
      <c r="E68" s="81">
        <f t="shared" si="2"/>
        <v>0</v>
      </c>
      <c r="F68" s="81"/>
      <c r="G68" s="81"/>
      <c r="H68" s="81"/>
      <c r="I68" s="81"/>
      <c r="J68" s="81"/>
      <c r="K68" s="81"/>
      <c r="L68" s="81"/>
      <c r="M68" s="60">
        <f t="shared" si="3"/>
        <v>0</v>
      </c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2"/>
      <c r="AI68" s="160">
        <f t="shared" si="4"/>
        <v>0</v>
      </c>
      <c r="AJ68" s="161"/>
      <c r="AK68" s="161"/>
      <c r="AL68" s="161"/>
      <c r="AM68" s="162"/>
      <c r="AN68" s="163">
        <f t="shared" si="5"/>
        <v>0</v>
      </c>
      <c r="AO68" s="164"/>
      <c r="AP68" s="164"/>
      <c r="AQ68" s="164"/>
      <c r="AR68" s="165"/>
      <c r="AS68" s="166">
        <f t="shared" si="6"/>
        <v>0</v>
      </c>
      <c r="AT68" s="167"/>
      <c r="AU68" s="167"/>
      <c r="AV68" s="167"/>
      <c r="AW68" s="167"/>
      <c r="AX68" s="167"/>
      <c r="AY68" s="167"/>
      <c r="AZ68" s="167"/>
      <c r="BA68" s="167"/>
      <c r="BB68" s="167"/>
      <c r="BC68" s="168"/>
      <c r="BD68" s="60">
        <f t="shared" si="7"/>
        <v>0</v>
      </c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2"/>
      <c r="BP68"/>
      <c r="BQ68"/>
      <c r="BR68"/>
    </row>
    <row r="69" spans="1:70" ht="16.149999999999999" customHeight="1" x14ac:dyDescent="0.15">
      <c r="A69"/>
      <c r="B69" s="82">
        <f t="shared" si="8"/>
        <v>0</v>
      </c>
      <c r="C69" s="83"/>
      <c r="D69" s="84"/>
      <c r="E69" s="81">
        <f t="shared" si="2"/>
        <v>0</v>
      </c>
      <c r="F69" s="81"/>
      <c r="G69" s="81"/>
      <c r="H69" s="81"/>
      <c r="I69" s="81"/>
      <c r="J69" s="81"/>
      <c r="K69" s="81"/>
      <c r="L69" s="81"/>
      <c r="M69" s="60">
        <f t="shared" si="3"/>
        <v>0</v>
      </c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2"/>
      <c r="AI69" s="160">
        <f t="shared" si="4"/>
        <v>0</v>
      </c>
      <c r="AJ69" s="161"/>
      <c r="AK69" s="161"/>
      <c r="AL69" s="161"/>
      <c r="AM69" s="162"/>
      <c r="AN69" s="163">
        <f t="shared" si="5"/>
        <v>0</v>
      </c>
      <c r="AO69" s="164"/>
      <c r="AP69" s="164"/>
      <c r="AQ69" s="164"/>
      <c r="AR69" s="165"/>
      <c r="AS69" s="166">
        <f t="shared" si="6"/>
        <v>0</v>
      </c>
      <c r="AT69" s="167"/>
      <c r="AU69" s="167"/>
      <c r="AV69" s="167"/>
      <c r="AW69" s="167"/>
      <c r="AX69" s="167"/>
      <c r="AY69" s="167"/>
      <c r="AZ69" s="167"/>
      <c r="BA69" s="167"/>
      <c r="BB69" s="167"/>
      <c r="BC69" s="168"/>
      <c r="BD69" s="60">
        <f t="shared" si="7"/>
        <v>0</v>
      </c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2"/>
      <c r="BP69"/>
      <c r="BQ69"/>
      <c r="BR69"/>
    </row>
    <row r="70" spans="1:70" ht="16.149999999999999" customHeight="1" x14ac:dyDescent="0.15">
      <c r="A70"/>
      <c r="B70" s="82">
        <f t="shared" si="8"/>
        <v>0</v>
      </c>
      <c r="C70" s="83"/>
      <c r="D70" s="84"/>
      <c r="E70" s="81">
        <f t="shared" si="2"/>
        <v>0</v>
      </c>
      <c r="F70" s="81"/>
      <c r="G70" s="81"/>
      <c r="H70" s="81"/>
      <c r="I70" s="81"/>
      <c r="J70" s="81"/>
      <c r="K70" s="81"/>
      <c r="L70" s="81"/>
      <c r="M70" s="60">
        <f t="shared" si="3"/>
        <v>0</v>
      </c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2"/>
      <c r="AI70" s="160">
        <f t="shared" si="4"/>
        <v>0</v>
      </c>
      <c r="AJ70" s="161"/>
      <c r="AK70" s="161"/>
      <c r="AL70" s="161"/>
      <c r="AM70" s="162"/>
      <c r="AN70" s="163">
        <f t="shared" si="5"/>
        <v>0</v>
      </c>
      <c r="AO70" s="164"/>
      <c r="AP70" s="164"/>
      <c r="AQ70" s="164"/>
      <c r="AR70" s="165"/>
      <c r="AS70" s="166">
        <f t="shared" si="6"/>
        <v>0</v>
      </c>
      <c r="AT70" s="167"/>
      <c r="AU70" s="167"/>
      <c r="AV70" s="167"/>
      <c r="AW70" s="167"/>
      <c r="AX70" s="167"/>
      <c r="AY70" s="167"/>
      <c r="AZ70" s="167"/>
      <c r="BA70" s="167"/>
      <c r="BB70" s="167"/>
      <c r="BC70" s="168"/>
      <c r="BD70" s="60">
        <f t="shared" si="7"/>
        <v>0</v>
      </c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2"/>
      <c r="BP70"/>
      <c r="BQ70"/>
      <c r="BR70"/>
    </row>
    <row r="71" spans="1:70" ht="16.149999999999999" customHeight="1" x14ac:dyDescent="0.15">
      <c r="A71"/>
      <c r="B71" s="82">
        <f>B29</f>
        <v>0</v>
      </c>
      <c r="C71" s="83"/>
      <c r="D71" s="84"/>
      <c r="E71" s="81">
        <f>E29</f>
        <v>0</v>
      </c>
      <c r="F71" s="81"/>
      <c r="G71" s="81"/>
      <c r="H71" s="81"/>
      <c r="I71" s="81"/>
      <c r="J71" s="81"/>
      <c r="K71" s="81"/>
      <c r="L71" s="81"/>
      <c r="M71" s="60">
        <f>M29</f>
        <v>0</v>
      </c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2"/>
      <c r="AI71" s="160">
        <f t="shared" si="4"/>
        <v>0</v>
      </c>
      <c r="AJ71" s="161"/>
      <c r="AK71" s="161"/>
      <c r="AL71" s="161"/>
      <c r="AM71" s="162"/>
      <c r="AN71" s="163">
        <f t="shared" si="5"/>
        <v>0</v>
      </c>
      <c r="AO71" s="164"/>
      <c r="AP71" s="164"/>
      <c r="AQ71" s="164"/>
      <c r="AR71" s="165"/>
      <c r="AS71" s="166">
        <f t="shared" si="6"/>
        <v>0</v>
      </c>
      <c r="AT71" s="167"/>
      <c r="AU71" s="167"/>
      <c r="AV71" s="167"/>
      <c r="AW71" s="167"/>
      <c r="AX71" s="167"/>
      <c r="AY71" s="167"/>
      <c r="AZ71" s="167"/>
      <c r="BA71" s="167"/>
      <c r="BB71" s="167"/>
      <c r="BC71" s="168"/>
      <c r="BD71" s="60">
        <f t="shared" si="7"/>
        <v>0</v>
      </c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2"/>
      <c r="BP71"/>
      <c r="BQ71"/>
      <c r="BR71"/>
    </row>
    <row r="72" spans="1:70" ht="16.149999999999999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 s="20"/>
      <c r="AG72" s="20"/>
      <c r="AH72" s="20"/>
      <c r="AI72" s="63" t="s">
        <v>19</v>
      </c>
      <c r="AJ72" s="63"/>
      <c r="AK72" s="63"/>
      <c r="AL72" s="63"/>
      <c r="AM72" s="63"/>
      <c r="AN72" s="63"/>
      <c r="AO72" s="63"/>
      <c r="AP72" s="63"/>
      <c r="AQ72" s="63"/>
      <c r="AR72" s="63"/>
      <c r="AS72" s="64">
        <f t="shared" si="6"/>
        <v>0</v>
      </c>
      <c r="AT72" s="65"/>
      <c r="AU72" s="65"/>
      <c r="AV72" s="65"/>
      <c r="AW72" s="65"/>
      <c r="AX72" s="65"/>
      <c r="AY72" s="65"/>
      <c r="AZ72" s="65"/>
      <c r="BA72" s="65"/>
      <c r="BB72" s="65"/>
      <c r="BC72" s="66"/>
      <c r="BD72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/>
      <c r="BQ72"/>
      <c r="BR72"/>
    </row>
    <row r="73" spans="1:70" ht="16.149999999999999" customHeight="1" x14ac:dyDescent="0.15">
      <c r="A73"/>
      <c r="B73" s="131" t="s">
        <v>25</v>
      </c>
      <c r="C73" s="132"/>
      <c r="D73" s="169">
        <f>D31</f>
        <v>0</v>
      </c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1"/>
      <c r="AH73" s="20"/>
      <c r="AI73" s="63" t="s">
        <v>20</v>
      </c>
      <c r="AJ73" s="63"/>
      <c r="AK73" s="63"/>
      <c r="AL73" s="63"/>
      <c r="AM73" s="63"/>
      <c r="AN73" s="63"/>
      <c r="AO73" s="63"/>
      <c r="AP73" s="63"/>
      <c r="AQ73" s="63"/>
      <c r="AR73" s="63"/>
      <c r="AS73" s="64">
        <f t="shared" si="6"/>
        <v>0</v>
      </c>
      <c r="AT73" s="65"/>
      <c r="AU73" s="65"/>
      <c r="AV73" s="65"/>
      <c r="AW73" s="65"/>
      <c r="AX73" s="65"/>
      <c r="AY73" s="65"/>
      <c r="AZ73" s="65"/>
      <c r="BA73" s="65"/>
      <c r="BB73" s="65"/>
      <c r="BC73" s="66"/>
      <c r="BD73" s="21"/>
      <c r="BE73" s="67"/>
      <c r="BF73" s="67"/>
      <c r="BG73" s="67"/>
      <c r="BH73" s="67"/>
      <c r="BI73" s="68"/>
      <c r="BJ73" s="68"/>
      <c r="BK73" s="68"/>
      <c r="BL73" s="68"/>
      <c r="BM73" s="68"/>
      <c r="BN73" s="68"/>
      <c r="BO73" s="68"/>
      <c r="BP73" s="14"/>
      <c r="BQ73" s="14"/>
      <c r="BR73" s="14"/>
    </row>
    <row r="74" spans="1:70" ht="16.149999999999999" customHeight="1" x14ac:dyDescent="0.15">
      <c r="A74"/>
      <c r="B74" s="133"/>
      <c r="C74" s="134"/>
      <c r="D74" s="172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4"/>
      <c r="AH74" s="20"/>
      <c r="AI74" s="63" t="s">
        <v>21</v>
      </c>
      <c r="AJ74" s="63"/>
      <c r="AK74" s="63"/>
      <c r="AL74" s="63"/>
      <c r="AM74" s="63"/>
      <c r="AN74" s="63"/>
      <c r="AO74" s="63"/>
      <c r="AP74" s="63"/>
      <c r="AQ74" s="63"/>
      <c r="AR74" s="63"/>
      <c r="AS74" s="64">
        <f>AS32</f>
        <v>0</v>
      </c>
      <c r="AT74" s="65"/>
      <c r="AU74" s="65"/>
      <c r="AV74" s="65"/>
      <c r="AW74" s="65"/>
      <c r="AX74" s="65"/>
      <c r="AY74" s="65"/>
      <c r="AZ74" s="65"/>
      <c r="BA74" s="65"/>
      <c r="BB74" s="65"/>
      <c r="BC74" s="66"/>
      <c r="BD74" s="21"/>
      <c r="BE74" s="67"/>
      <c r="BF74" s="67"/>
      <c r="BG74" s="67"/>
      <c r="BH74" s="67"/>
      <c r="BI74" s="68"/>
      <c r="BJ74" s="68"/>
      <c r="BK74" s="68"/>
      <c r="BL74" s="68"/>
      <c r="BM74" s="68"/>
      <c r="BN74" s="68"/>
      <c r="BO74" s="68"/>
      <c r="BP74" s="14"/>
      <c r="BQ74" s="14"/>
      <c r="BR74" s="14"/>
    </row>
    <row r="75" spans="1:70" ht="12.75" customHeight="1" x14ac:dyDescent="0.15">
      <c r="A75"/>
      <c r="B75" s="133"/>
      <c r="C75" s="134"/>
      <c r="D75" s="172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4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</row>
    <row r="76" spans="1:70" ht="12.75" customHeight="1" x14ac:dyDescent="0.15">
      <c r="A76"/>
      <c r="B76" s="135"/>
      <c r="C76" s="136"/>
      <c r="D76" s="175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7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</row>
    <row r="77" spans="1:70" ht="12.75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</row>
    <row r="78" spans="1:70" ht="12.75" customHeight="1" x14ac:dyDescent="0.15">
      <c r="A78"/>
      <c r="B78" s="82" t="s">
        <v>26</v>
      </c>
      <c r="C78" s="83"/>
      <c r="D78" s="84"/>
      <c r="E78" s="82" t="s">
        <v>27</v>
      </c>
      <c r="F78" s="83"/>
      <c r="G78" s="84"/>
      <c r="H78" s="82" t="s">
        <v>28</v>
      </c>
      <c r="I78" s="83"/>
      <c r="J78" s="84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</row>
    <row r="79" spans="1:70" ht="12.75" customHeight="1" x14ac:dyDescent="0.15">
      <c r="A79"/>
      <c r="B79" s="181"/>
      <c r="C79" s="182"/>
      <c r="D79" s="183"/>
      <c r="E79" s="181"/>
      <c r="F79" s="182"/>
      <c r="G79" s="183"/>
      <c r="H79" s="181"/>
      <c r="I79" s="182"/>
      <c r="J79" s="183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 s="178"/>
      <c r="AJ79" s="178"/>
      <c r="AK79" s="178"/>
      <c r="AL79" s="178"/>
      <c r="AM79" s="178"/>
      <c r="AN79" s="178"/>
      <c r="AO79" s="178"/>
      <c r="AP79" s="178"/>
      <c r="AQ79" s="178"/>
      <c r="AR79" s="178"/>
      <c r="AS79" s="178"/>
      <c r="AT79" s="178"/>
      <c r="AU79" s="178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/>
      <c r="BM79" s="13"/>
      <c r="BN79" s="13"/>
      <c r="BO79" s="13"/>
      <c r="BP79" s="13"/>
      <c r="BQ79" s="13"/>
      <c r="BR79" s="13"/>
    </row>
    <row r="80" spans="1:70" ht="12.75" customHeight="1" x14ac:dyDescent="0.15">
      <c r="A80"/>
      <c r="B80" s="98"/>
      <c r="C80" s="69"/>
      <c r="D80" s="184"/>
      <c r="E80" s="98"/>
      <c r="F80" s="69"/>
      <c r="G80" s="184"/>
      <c r="H80" s="98"/>
      <c r="I80" s="69"/>
      <c r="J80" s="184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8"/>
      <c r="AT80" s="178"/>
      <c r="AU80" s="178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/>
      <c r="BM80"/>
      <c r="BN80"/>
      <c r="BO80" s="12"/>
      <c r="BP80" s="12"/>
      <c r="BQ80" s="12"/>
      <c r="BR80" s="12"/>
    </row>
    <row r="81" spans="1:71" ht="15.4" customHeight="1" x14ac:dyDescent="0.15">
      <c r="A81"/>
      <c r="B81" s="185"/>
      <c r="C81" s="186"/>
      <c r="D81" s="187"/>
      <c r="E81" s="185"/>
      <c r="F81" s="186"/>
      <c r="G81" s="187"/>
      <c r="H81" s="185"/>
      <c r="I81" s="186"/>
      <c r="J81" s="187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 s="178"/>
      <c r="AJ81" s="178"/>
      <c r="AK81" s="178"/>
      <c r="AL81" s="178"/>
      <c r="AM81" s="178"/>
      <c r="AN81" s="178"/>
      <c r="AO81" s="178"/>
      <c r="AP81" s="178"/>
      <c r="AQ81" s="178"/>
      <c r="AR81" s="178"/>
      <c r="AS81" s="178"/>
      <c r="AT81" s="178"/>
      <c r="AU81" s="178"/>
      <c r="AV81" s="179"/>
      <c r="AW81" s="179"/>
      <c r="AX81" s="179"/>
      <c r="AY81" s="179"/>
      <c r="AZ81" s="179"/>
      <c r="BA81" s="179"/>
      <c r="BB81" s="179"/>
      <c r="BC81" s="179"/>
      <c r="BD81" s="179"/>
      <c r="BE81" s="179"/>
      <c r="BF81" s="179"/>
      <c r="BG81" s="179"/>
      <c r="BH81" s="179"/>
      <c r="BI81" s="179"/>
      <c r="BJ81" s="179"/>
      <c r="BK81" s="179"/>
      <c r="BL81"/>
      <c r="BM81"/>
      <c r="BN81"/>
      <c r="BO81"/>
      <c r="BP81"/>
      <c r="BQ81"/>
      <c r="BR81"/>
    </row>
    <row r="82" spans="1:71" ht="15.4" customHeight="1" x14ac:dyDescent="0.15">
      <c r="A82"/>
      <c r="B82"/>
      <c r="C82"/>
      <c r="D82"/>
      <c r="E82"/>
      <c r="F82"/>
      <c r="G82"/>
      <c r="H82"/>
      <c r="I82"/>
      <c r="J82"/>
      <c r="K82"/>
      <c r="L82" s="180"/>
      <c r="M82" s="180"/>
      <c r="N82" s="180"/>
      <c r="O82" s="180"/>
      <c r="P82" s="180"/>
      <c r="Q82"/>
      <c r="R82" s="23"/>
      <c r="S82" s="23"/>
      <c r="T82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</row>
    <row r="83" spans="1:71" ht="15.4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</row>
    <row r="84" spans="1:7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</row>
    <row r="85" spans="1:71" ht="17.45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 s="82">
        <f>BJ43</f>
        <v>0</v>
      </c>
      <c r="BK85" s="83"/>
      <c r="BL85" s="83"/>
      <c r="BM85" s="83" t="s">
        <v>35</v>
      </c>
      <c r="BN85" s="84"/>
      <c r="BO85"/>
      <c r="BP85"/>
      <c r="BQ85"/>
      <c r="BR85"/>
    </row>
    <row r="86" spans="1:71" ht="9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</row>
    <row r="87" spans="1:71" ht="5.25" customHeight="1" x14ac:dyDescent="0.15">
      <c r="A87"/>
      <c r="B87"/>
      <c r="C87"/>
      <c r="D87" s="85" t="s">
        <v>7</v>
      </c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 s="6"/>
      <c r="AR87" s="6"/>
      <c r="AS87" s="7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9"/>
      <c r="BP87" s="6"/>
      <c r="BQ87" s="6"/>
      <c r="BR87" s="6"/>
    </row>
    <row r="88" spans="1:71" ht="13.5" customHeight="1" x14ac:dyDescent="0.15">
      <c r="A88"/>
      <c r="B88"/>
      <c r="C88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 s="10"/>
      <c r="AR88" s="10"/>
      <c r="AS88" s="86" t="s">
        <v>24</v>
      </c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87"/>
      <c r="BP88" s="6"/>
      <c r="BQ88" s="6"/>
      <c r="BR88" s="6"/>
    </row>
    <row r="89" spans="1:71" ht="15.75" customHeight="1" x14ac:dyDescent="0.15">
      <c r="A89"/>
      <c r="B89"/>
      <c r="C89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 s="10"/>
      <c r="AR89" s="10"/>
      <c r="AS89" s="151">
        <f>AS47</f>
        <v>0</v>
      </c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3"/>
      <c r="BP89" s="6"/>
      <c r="BQ89" s="6"/>
      <c r="BR89" s="6"/>
    </row>
    <row r="90" spans="1:71" ht="15.75" customHeight="1" x14ac:dyDescent="0.2">
      <c r="A90"/>
      <c r="B90"/>
      <c r="C90"/>
      <c r="D90" s="91" t="s">
        <v>12</v>
      </c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16"/>
      <c r="X90" s="16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10"/>
      <c r="AR90" s="10"/>
      <c r="AS90" s="151">
        <f>AS48</f>
        <v>0</v>
      </c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  <c r="BI90" s="152"/>
      <c r="BJ90" s="152"/>
      <c r="BK90" s="152"/>
      <c r="BL90" s="152"/>
      <c r="BM90" s="152"/>
      <c r="BN90" s="152"/>
      <c r="BO90" s="153"/>
      <c r="BP90" s="6"/>
      <c r="BQ90" s="6"/>
      <c r="BR90" s="6"/>
    </row>
    <row r="91" spans="1:71" ht="15.75" customHeight="1" x14ac:dyDescent="0.2">
      <c r="A91"/>
      <c r="B91"/>
      <c r="C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16"/>
      <c r="X91" s="69"/>
      <c r="Y91" s="69"/>
      <c r="Z91" s="69"/>
      <c r="AA91" s="69"/>
      <c r="AB91" s="154">
        <f>AB49</f>
        <v>0</v>
      </c>
      <c r="AC91" s="156">
        <f>AC49</f>
        <v>0</v>
      </c>
      <c r="AD91" s="156">
        <f>AD49</f>
        <v>0</v>
      </c>
      <c r="AE91" s="158">
        <f>AE49</f>
        <v>0</v>
      </c>
      <c r="AF91" s="100" t="s">
        <v>6</v>
      </c>
      <c r="AG91" s="154">
        <f>AG49</f>
        <v>0</v>
      </c>
      <c r="AH91" s="158">
        <f>AH49</f>
        <v>0</v>
      </c>
      <c r="AI91" s="100" t="s">
        <v>8</v>
      </c>
      <c r="AJ91" s="154">
        <f>AJ49</f>
        <v>0</v>
      </c>
      <c r="AK91" s="158">
        <f>AK49</f>
        <v>0</v>
      </c>
      <c r="AL91" s="98" t="s">
        <v>0</v>
      </c>
      <c r="AM91"/>
      <c r="AN91"/>
      <c r="AO91"/>
      <c r="AP91"/>
      <c r="AQ91"/>
      <c r="AR91" s="10"/>
      <c r="AS91" s="151">
        <f>AS49</f>
        <v>0</v>
      </c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  <c r="BI91" s="152"/>
      <c r="BJ91" s="152"/>
      <c r="BK91" s="152"/>
      <c r="BL91" s="152"/>
      <c r="BM91" s="152"/>
      <c r="BN91" s="152"/>
      <c r="BO91" s="153"/>
      <c r="BP91" s="6"/>
      <c r="BQ91" s="6"/>
      <c r="BR91" s="6"/>
    </row>
    <row r="92" spans="1:71" ht="15.75" customHeight="1" x14ac:dyDescent="0.15">
      <c r="A92"/>
      <c r="B92"/>
      <c r="C92"/>
      <c r="D92" s="69" t="s">
        <v>10</v>
      </c>
      <c r="E92" s="69"/>
      <c r="F92" s="69"/>
      <c r="G92" s="69"/>
      <c r="H92" s="99" t="s">
        <v>11</v>
      </c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/>
      <c r="X92" s="69"/>
      <c r="Y92" s="69"/>
      <c r="Z92" s="69"/>
      <c r="AA92" s="69"/>
      <c r="AB92" s="155"/>
      <c r="AC92" s="157"/>
      <c r="AD92" s="157"/>
      <c r="AE92" s="159"/>
      <c r="AF92" s="100"/>
      <c r="AG92" s="155"/>
      <c r="AH92" s="159"/>
      <c r="AI92" s="100"/>
      <c r="AJ92" s="155"/>
      <c r="AK92" s="159"/>
      <c r="AL92" s="98"/>
      <c r="AM92"/>
      <c r="AN92"/>
      <c r="AO92"/>
      <c r="AP92"/>
      <c r="AQ92"/>
      <c r="AR92" s="10"/>
      <c r="AS92" s="34"/>
      <c r="AT92" s="44" t="s">
        <v>42</v>
      </c>
      <c r="AU92" s="44"/>
      <c r="AV92" s="42">
        <f>AV50</f>
        <v>0</v>
      </c>
      <c r="AW92" s="42"/>
      <c r="AX92" s="42"/>
      <c r="AY92" s="42"/>
      <c r="AZ92" s="42"/>
      <c r="BA92" s="42"/>
      <c r="BB92" s="42"/>
      <c r="BC92" s="42"/>
      <c r="BD92" s="42"/>
      <c r="BE92" s="44" t="s">
        <v>43</v>
      </c>
      <c r="BF92" s="44"/>
      <c r="BG92" s="42">
        <f>BG50</f>
        <v>0</v>
      </c>
      <c r="BH92" s="42"/>
      <c r="BI92" s="42"/>
      <c r="BJ92" s="42"/>
      <c r="BK92" s="42"/>
      <c r="BL92" s="42"/>
      <c r="BM92" s="42"/>
      <c r="BN92" s="42"/>
      <c r="BO92" s="43"/>
      <c r="BP92" s="6"/>
      <c r="BQ92" s="6"/>
      <c r="BR92" s="6"/>
    </row>
    <row r="93" spans="1:71" ht="6" customHeight="1" thickBo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 s="11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11"/>
      <c r="BQ93" s="11"/>
      <c r="BR93" s="11"/>
      <c r="BS93" s="2"/>
    </row>
    <row r="94" spans="1:71" ht="15.75" customHeight="1" thickBot="1" x14ac:dyDescent="0.2">
      <c r="A94"/>
      <c r="B94"/>
      <c r="C94"/>
      <c r="D94" s="15" t="s">
        <v>33</v>
      </c>
      <c r="E94" s="15"/>
      <c r="F94" s="15"/>
      <c r="G94" s="15"/>
      <c r="H94" s="15"/>
      <c r="I94" s="26"/>
      <c r="J94" s="26"/>
      <c r="K94" s="26"/>
      <c r="L94" s="26"/>
      <c r="M94" s="15"/>
      <c r="N94" s="26"/>
      <c r="O94" s="26"/>
      <c r="P94" s="15"/>
      <c r="Q94" s="27"/>
      <c r="R94" s="27"/>
      <c r="S94"/>
      <c r="T94" s="11"/>
      <c r="U94" s="11"/>
      <c r="V94" s="11"/>
      <c r="W94" s="11"/>
      <c r="X94" s="45" t="s">
        <v>17</v>
      </c>
      <c r="Y94" s="46"/>
      <c r="Z94" s="46"/>
      <c r="AA94" s="47"/>
      <c r="AB94" s="54">
        <f>AB52</f>
        <v>0</v>
      </c>
      <c r="AC94" s="55"/>
      <c r="AD94" s="55"/>
      <c r="AE94" s="55"/>
      <c r="AF94" s="55"/>
      <c r="AG94" s="56"/>
      <c r="AH94" s="45" t="s">
        <v>15</v>
      </c>
      <c r="AI94" s="46"/>
      <c r="AJ94" s="46"/>
      <c r="AK94" s="47"/>
      <c r="AL94" s="51">
        <f>AL52</f>
        <v>0</v>
      </c>
      <c r="AM94" s="52"/>
      <c r="AN94" s="52"/>
      <c r="AO94" s="52"/>
      <c r="AP94" s="52"/>
      <c r="AQ94" s="53"/>
      <c r="AR94" s="69"/>
      <c r="AS94"/>
      <c r="AT94" s="24"/>
      <c r="AU94" s="24"/>
      <c r="AV94" s="24"/>
      <c r="AW94" s="24"/>
      <c r="AX94" s="70" t="s">
        <v>38</v>
      </c>
      <c r="AY94" s="70"/>
      <c r="AZ94" s="70"/>
      <c r="BA94" s="71"/>
      <c r="BB94" s="25" t="s">
        <v>37</v>
      </c>
      <c r="BC94" s="17">
        <f t="shared" ref="BC94:BO94" si="9">BC52</f>
        <v>0</v>
      </c>
      <c r="BD94" s="17">
        <f t="shared" si="9"/>
        <v>0</v>
      </c>
      <c r="BE94" s="17">
        <f t="shared" si="9"/>
        <v>0</v>
      </c>
      <c r="BF94" s="17">
        <f t="shared" si="9"/>
        <v>0</v>
      </c>
      <c r="BG94" s="28">
        <f t="shared" si="9"/>
        <v>0</v>
      </c>
      <c r="BH94" s="28">
        <f t="shared" si="9"/>
        <v>0</v>
      </c>
      <c r="BI94" s="28">
        <f t="shared" si="9"/>
        <v>0</v>
      </c>
      <c r="BJ94" s="28">
        <f t="shared" si="9"/>
        <v>0</v>
      </c>
      <c r="BK94" s="28">
        <f t="shared" si="9"/>
        <v>0</v>
      </c>
      <c r="BL94" s="28">
        <f t="shared" si="9"/>
        <v>0</v>
      </c>
      <c r="BM94" s="28">
        <f t="shared" si="9"/>
        <v>0</v>
      </c>
      <c r="BN94" s="28">
        <f t="shared" si="9"/>
        <v>0</v>
      </c>
      <c r="BO94" s="29">
        <f t="shared" si="9"/>
        <v>0</v>
      </c>
      <c r="BP94"/>
      <c r="BQ94"/>
      <c r="BR94"/>
    </row>
    <row r="95" spans="1:71" ht="15.75" customHeight="1" thickBo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 s="11"/>
      <c r="U95" s="11"/>
      <c r="V95" s="11"/>
      <c r="W95" s="11"/>
      <c r="X95" s="45" t="s">
        <v>18</v>
      </c>
      <c r="Y95" s="46"/>
      <c r="Z95" s="46"/>
      <c r="AA95" s="47"/>
      <c r="AB95" s="54">
        <f>AB53</f>
        <v>0</v>
      </c>
      <c r="AC95" s="55"/>
      <c r="AD95" s="55"/>
      <c r="AE95" s="55"/>
      <c r="AF95" s="55"/>
      <c r="AG95" s="56"/>
      <c r="AH95" s="45" t="s">
        <v>16</v>
      </c>
      <c r="AI95" s="46"/>
      <c r="AJ95" s="46"/>
      <c r="AK95" s="47"/>
      <c r="AL95" s="54">
        <f>AL53</f>
        <v>0</v>
      </c>
      <c r="AM95" s="55"/>
      <c r="AN95" s="55"/>
      <c r="AO95" s="55"/>
      <c r="AP95" s="55"/>
      <c r="AQ95" s="56"/>
      <c r="AR95" s="69"/>
      <c r="AS95"/>
      <c r="AT95"/>
      <c r="AU95"/>
      <c r="AV95"/>
      <c r="AW95"/>
      <c r="AX95"/>
      <c r="AY95" t="s">
        <v>39</v>
      </c>
      <c r="AZ95" t="s">
        <v>40</v>
      </c>
      <c r="BA95"/>
      <c r="BB95" s="80">
        <f>BB53</f>
        <v>0</v>
      </c>
      <c r="BC95" s="80"/>
      <c r="BD95" s="80"/>
      <c r="BE95" s="80"/>
      <c r="BF95" s="80"/>
      <c r="BG95" s="80"/>
      <c r="BJ95" s="80">
        <f>BJ53</f>
        <v>0</v>
      </c>
      <c r="BK95" s="80"/>
      <c r="BL95" s="80"/>
      <c r="BM95" s="80"/>
      <c r="BN95" s="80"/>
      <c r="BO95" s="80"/>
      <c r="BP95"/>
      <c r="BQ95"/>
      <c r="BR95"/>
    </row>
    <row r="96" spans="1:71" ht="13.15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</row>
    <row r="97" spans="1:70" ht="15.75" customHeight="1" x14ac:dyDescent="0.15">
      <c r="A97"/>
      <c r="B97" s="76" t="s">
        <v>14</v>
      </c>
      <c r="C97" s="76"/>
      <c r="D97" s="76"/>
      <c r="E97" s="77" t="s">
        <v>13</v>
      </c>
      <c r="F97" s="58"/>
      <c r="G97" s="58"/>
      <c r="H97" s="58"/>
      <c r="I97" s="58"/>
      <c r="J97" s="58"/>
      <c r="K97" s="58"/>
      <c r="L97" s="78"/>
      <c r="M97" s="57" t="s">
        <v>2</v>
      </c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7" t="s">
        <v>1</v>
      </c>
      <c r="AJ97" s="58"/>
      <c r="AK97" s="58"/>
      <c r="AL97" s="58"/>
      <c r="AM97" s="58"/>
      <c r="AN97" s="57" t="s">
        <v>3</v>
      </c>
      <c r="AO97" s="58"/>
      <c r="AP97" s="58"/>
      <c r="AQ97" s="58"/>
      <c r="AR97" s="58"/>
      <c r="AS97" s="57" t="s">
        <v>4</v>
      </c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7" t="s">
        <v>5</v>
      </c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12"/>
      <c r="BQ97"/>
      <c r="BR97"/>
    </row>
    <row r="98" spans="1:70" ht="16.149999999999999" customHeight="1" x14ac:dyDescent="0.15">
      <c r="A98"/>
      <c r="B98" s="79">
        <f>B56</f>
        <v>0</v>
      </c>
      <c r="C98" s="79"/>
      <c r="D98" s="79"/>
      <c r="E98" s="81">
        <f>E56</f>
        <v>0</v>
      </c>
      <c r="F98" s="81"/>
      <c r="G98" s="81"/>
      <c r="H98" s="81"/>
      <c r="I98" s="81"/>
      <c r="J98" s="81"/>
      <c r="K98" s="81"/>
      <c r="L98" s="81"/>
      <c r="M98" s="60">
        <f>M56</f>
        <v>0</v>
      </c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2"/>
      <c r="AI98" s="160">
        <f>AI56</f>
        <v>0</v>
      </c>
      <c r="AJ98" s="161"/>
      <c r="AK98" s="161"/>
      <c r="AL98" s="161"/>
      <c r="AM98" s="162"/>
      <c r="AN98" s="163">
        <f>AN56</f>
        <v>0</v>
      </c>
      <c r="AO98" s="164"/>
      <c r="AP98" s="164"/>
      <c r="AQ98" s="164"/>
      <c r="AR98" s="165"/>
      <c r="AS98" s="166">
        <f>AS56</f>
        <v>0</v>
      </c>
      <c r="AT98" s="167"/>
      <c r="AU98" s="167"/>
      <c r="AV98" s="167"/>
      <c r="AW98" s="167"/>
      <c r="AX98" s="167"/>
      <c r="AY98" s="167"/>
      <c r="AZ98" s="167"/>
      <c r="BA98" s="167"/>
      <c r="BB98" s="167"/>
      <c r="BC98" s="168"/>
      <c r="BD98" s="60">
        <f>BD56</f>
        <v>0</v>
      </c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2"/>
      <c r="BP98"/>
      <c r="BQ98"/>
      <c r="BR98"/>
    </row>
    <row r="99" spans="1:70" ht="16.149999999999999" customHeight="1" x14ac:dyDescent="0.15">
      <c r="A99"/>
      <c r="B99" s="79">
        <f t="shared" ref="B99:B113" si="10">B57</f>
        <v>0</v>
      </c>
      <c r="C99" s="79"/>
      <c r="D99" s="79"/>
      <c r="E99" s="81">
        <f t="shared" ref="E99:E113" si="11">E57</f>
        <v>0</v>
      </c>
      <c r="F99" s="81"/>
      <c r="G99" s="81"/>
      <c r="H99" s="81"/>
      <c r="I99" s="81"/>
      <c r="J99" s="81"/>
      <c r="K99" s="81"/>
      <c r="L99" s="81"/>
      <c r="M99" s="60">
        <f t="shared" ref="M99:M113" si="12">M57</f>
        <v>0</v>
      </c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2"/>
      <c r="AI99" s="160">
        <f t="shared" ref="AI99:AI113" si="13">AI57</f>
        <v>0</v>
      </c>
      <c r="AJ99" s="161"/>
      <c r="AK99" s="161"/>
      <c r="AL99" s="161"/>
      <c r="AM99" s="162"/>
      <c r="AN99" s="163">
        <f t="shared" ref="AN99:AN113" si="14">AN57</f>
        <v>0</v>
      </c>
      <c r="AO99" s="164"/>
      <c r="AP99" s="164"/>
      <c r="AQ99" s="164"/>
      <c r="AR99" s="165"/>
      <c r="AS99" s="166">
        <f t="shared" ref="AS99:AS115" si="15">AS57</f>
        <v>0</v>
      </c>
      <c r="AT99" s="167"/>
      <c r="AU99" s="167"/>
      <c r="AV99" s="167"/>
      <c r="AW99" s="167"/>
      <c r="AX99" s="167"/>
      <c r="AY99" s="167"/>
      <c r="AZ99" s="167"/>
      <c r="BA99" s="167"/>
      <c r="BB99" s="167"/>
      <c r="BC99" s="168"/>
      <c r="BD99" s="60">
        <f t="shared" ref="BD99:BD113" si="16">BD57</f>
        <v>0</v>
      </c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2"/>
      <c r="BP99"/>
      <c r="BQ99"/>
      <c r="BR99"/>
    </row>
    <row r="100" spans="1:70" ht="16.149999999999999" customHeight="1" x14ac:dyDescent="0.15">
      <c r="A100"/>
      <c r="B100" s="79">
        <f t="shared" si="10"/>
        <v>0</v>
      </c>
      <c r="C100" s="79"/>
      <c r="D100" s="79"/>
      <c r="E100" s="81">
        <f t="shared" si="11"/>
        <v>0</v>
      </c>
      <c r="F100" s="81"/>
      <c r="G100" s="81"/>
      <c r="H100" s="81"/>
      <c r="I100" s="81"/>
      <c r="J100" s="81"/>
      <c r="K100" s="81"/>
      <c r="L100" s="81"/>
      <c r="M100" s="60">
        <f t="shared" si="12"/>
        <v>0</v>
      </c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2"/>
      <c r="AI100" s="160">
        <f t="shared" si="13"/>
        <v>0</v>
      </c>
      <c r="AJ100" s="161"/>
      <c r="AK100" s="161"/>
      <c r="AL100" s="161"/>
      <c r="AM100" s="162"/>
      <c r="AN100" s="163">
        <f t="shared" si="14"/>
        <v>0</v>
      </c>
      <c r="AO100" s="164"/>
      <c r="AP100" s="164"/>
      <c r="AQ100" s="164"/>
      <c r="AR100" s="165"/>
      <c r="AS100" s="166">
        <f t="shared" si="15"/>
        <v>0</v>
      </c>
      <c r="AT100" s="167"/>
      <c r="AU100" s="167"/>
      <c r="AV100" s="167"/>
      <c r="AW100" s="167"/>
      <c r="AX100" s="167"/>
      <c r="AY100" s="167"/>
      <c r="AZ100" s="167"/>
      <c r="BA100" s="167"/>
      <c r="BB100" s="167"/>
      <c r="BC100" s="168"/>
      <c r="BD100" s="60">
        <f t="shared" si="16"/>
        <v>0</v>
      </c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2"/>
      <c r="BP100"/>
      <c r="BQ100"/>
      <c r="BR100"/>
    </row>
    <row r="101" spans="1:70" ht="16.149999999999999" customHeight="1" x14ac:dyDescent="0.15">
      <c r="A101"/>
      <c r="B101" s="79">
        <f t="shared" si="10"/>
        <v>0</v>
      </c>
      <c r="C101" s="79"/>
      <c r="D101" s="79"/>
      <c r="E101" s="81">
        <f t="shared" si="11"/>
        <v>0</v>
      </c>
      <c r="F101" s="81"/>
      <c r="G101" s="81"/>
      <c r="H101" s="81"/>
      <c r="I101" s="81"/>
      <c r="J101" s="81"/>
      <c r="K101" s="81"/>
      <c r="L101" s="81"/>
      <c r="M101" s="60">
        <f t="shared" si="12"/>
        <v>0</v>
      </c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2"/>
      <c r="AI101" s="160">
        <f t="shared" si="13"/>
        <v>0</v>
      </c>
      <c r="AJ101" s="161"/>
      <c r="AK101" s="161"/>
      <c r="AL101" s="161"/>
      <c r="AM101" s="162"/>
      <c r="AN101" s="163">
        <f t="shared" si="14"/>
        <v>0</v>
      </c>
      <c r="AO101" s="164"/>
      <c r="AP101" s="164"/>
      <c r="AQ101" s="164"/>
      <c r="AR101" s="165"/>
      <c r="AS101" s="166">
        <f t="shared" si="15"/>
        <v>0</v>
      </c>
      <c r="AT101" s="167"/>
      <c r="AU101" s="167"/>
      <c r="AV101" s="167"/>
      <c r="AW101" s="167"/>
      <c r="AX101" s="167"/>
      <c r="AY101" s="167"/>
      <c r="AZ101" s="167"/>
      <c r="BA101" s="167"/>
      <c r="BB101" s="167"/>
      <c r="BC101" s="168"/>
      <c r="BD101" s="60">
        <f t="shared" si="16"/>
        <v>0</v>
      </c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2"/>
      <c r="BP101"/>
      <c r="BQ101"/>
      <c r="BR101"/>
    </row>
    <row r="102" spans="1:70" ht="16.149999999999999" customHeight="1" x14ac:dyDescent="0.15">
      <c r="A102"/>
      <c r="B102" s="79">
        <f t="shared" si="10"/>
        <v>0</v>
      </c>
      <c r="C102" s="79"/>
      <c r="D102" s="79"/>
      <c r="E102" s="81">
        <f t="shared" si="11"/>
        <v>0</v>
      </c>
      <c r="F102" s="81"/>
      <c r="G102" s="81"/>
      <c r="H102" s="81"/>
      <c r="I102" s="81"/>
      <c r="J102" s="81"/>
      <c r="K102" s="81"/>
      <c r="L102" s="81"/>
      <c r="M102" s="60">
        <f t="shared" si="12"/>
        <v>0</v>
      </c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2"/>
      <c r="AI102" s="160">
        <f t="shared" si="13"/>
        <v>0</v>
      </c>
      <c r="AJ102" s="161"/>
      <c r="AK102" s="161"/>
      <c r="AL102" s="161"/>
      <c r="AM102" s="162"/>
      <c r="AN102" s="163">
        <f t="shared" si="14"/>
        <v>0</v>
      </c>
      <c r="AO102" s="164"/>
      <c r="AP102" s="164"/>
      <c r="AQ102" s="164"/>
      <c r="AR102" s="165"/>
      <c r="AS102" s="166">
        <f t="shared" si="15"/>
        <v>0</v>
      </c>
      <c r="AT102" s="167"/>
      <c r="AU102" s="167"/>
      <c r="AV102" s="167"/>
      <c r="AW102" s="167"/>
      <c r="AX102" s="167"/>
      <c r="AY102" s="167"/>
      <c r="AZ102" s="167"/>
      <c r="BA102" s="167"/>
      <c r="BB102" s="167"/>
      <c r="BC102" s="168"/>
      <c r="BD102" s="60">
        <f t="shared" si="16"/>
        <v>0</v>
      </c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2"/>
      <c r="BP102"/>
      <c r="BQ102"/>
      <c r="BR102"/>
    </row>
    <row r="103" spans="1:70" ht="16.149999999999999" customHeight="1" x14ac:dyDescent="0.15">
      <c r="A103"/>
      <c r="B103" s="79">
        <f t="shared" si="10"/>
        <v>0</v>
      </c>
      <c r="C103" s="79"/>
      <c r="D103" s="79"/>
      <c r="E103" s="81">
        <f t="shared" si="11"/>
        <v>0</v>
      </c>
      <c r="F103" s="81"/>
      <c r="G103" s="81"/>
      <c r="H103" s="81"/>
      <c r="I103" s="81"/>
      <c r="J103" s="81"/>
      <c r="K103" s="81"/>
      <c r="L103" s="81"/>
      <c r="M103" s="60">
        <f t="shared" si="12"/>
        <v>0</v>
      </c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2"/>
      <c r="AI103" s="160">
        <f t="shared" si="13"/>
        <v>0</v>
      </c>
      <c r="AJ103" s="161"/>
      <c r="AK103" s="161"/>
      <c r="AL103" s="161"/>
      <c r="AM103" s="162"/>
      <c r="AN103" s="163">
        <f t="shared" si="14"/>
        <v>0</v>
      </c>
      <c r="AO103" s="164"/>
      <c r="AP103" s="164"/>
      <c r="AQ103" s="164"/>
      <c r="AR103" s="165"/>
      <c r="AS103" s="166">
        <f t="shared" si="15"/>
        <v>0</v>
      </c>
      <c r="AT103" s="167"/>
      <c r="AU103" s="167"/>
      <c r="AV103" s="167"/>
      <c r="AW103" s="167"/>
      <c r="AX103" s="167"/>
      <c r="AY103" s="167"/>
      <c r="AZ103" s="167"/>
      <c r="BA103" s="167"/>
      <c r="BB103" s="167"/>
      <c r="BC103" s="168"/>
      <c r="BD103" s="60">
        <f t="shared" si="16"/>
        <v>0</v>
      </c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2"/>
      <c r="BP103"/>
      <c r="BQ103"/>
      <c r="BR103"/>
    </row>
    <row r="104" spans="1:70" ht="16.149999999999999" customHeight="1" x14ac:dyDescent="0.15">
      <c r="A104"/>
      <c r="B104" s="79">
        <f t="shared" si="10"/>
        <v>0</v>
      </c>
      <c r="C104" s="79"/>
      <c r="D104" s="79"/>
      <c r="E104" s="81">
        <f t="shared" si="11"/>
        <v>0</v>
      </c>
      <c r="F104" s="81"/>
      <c r="G104" s="81"/>
      <c r="H104" s="81"/>
      <c r="I104" s="81"/>
      <c r="J104" s="81"/>
      <c r="K104" s="81"/>
      <c r="L104" s="81"/>
      <c r="M104" s="60">
        <f t="shared" si="12"/>
        <v>0</v>
      </c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2"/>
      <c r="AI104" s="160">
        <f t="shared" si="13"/>
        <v>0</v>
      </c>
      <c r="AJ104" s="161"/>
      <c r="AK104" s="161"/>
      <c r="AL104" s="161"/>
      <c r="AM104" s="162"/>
      <c r="AN104" s="163">
        <f t="shared" si="14"/>
        <v>0</v>
      </c>
      <c r="AO104" s="164"/>
      <c r="AP104" s="164"/>
      <c r="AQ104" s="164"/>
      <c r="AR104" s="165"/>
      <c r="AS104" s="166">
        <f t="shared" si="15"/>
        <v>0</v>
      </c>
      <c r="AT104" s="167"/>
      <c r="AU104" s="167"/>
      <c r="AV104" s="167"/>
      <c r="AW104" s="167"/>
      <c r="AX104" s="167"/>
      <c r="AY104" s="167"/>
      <c r="AZ104" s="167"/>
      <c r="BA104" s="167"/>
      <c r="BB104" s="167"/>
      <c r="BC104" s="168"/>
      <c r="BD104" s="60">
        <f t="shared" si="16"/>
        <v>0</v>
      </c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2"/>
      <c r="BP104"/>
      <c r="BQ104"/>
      <c r="BR104"/>
    </row>
    <row r="105" spans="1:70" ht="16.149999999999999" customHeight="1" x14ac:dyDescent="0.15">
      <c r="A105"/>
      <c r="B105" s="79">
        <f t="shared" si="10"/>
        <v>0</v>
      </c>
      <c r="C105" s="79"/>
      <c r="D105" s="79"/>
      <c r="E105" s="81">
        <f t="shared" si="11"/>
        <v>0</v>
      </c>
      <c r="F105" s="81"/>
      <c r="G105" s="81"/>
      <c r="H105" s="81"/>
      <c r="I105" s="81"/>
      <c r="J105" s="81"/>
      <c r="K105" s="81"/>
      <c r="L105" s="81"/>
      <c r="M105" s="60">
        <f t="shared" si="12"/>
        <v>0</v>
      </c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2"/>
      <c r="AI105" s="160">
        <f t="shared" si="13"/>
        <v>0</v>
      </c>
      <c r="AJ105" s="161"/>
      <c r="AK105" s="161"/>
      <c r="AL105" s="161"/>
      <c r="AM105" s="162"/>
      <c r="AN105" s="163">
        <f t="shared" si="14"/>
        <v>0</v>
      </c>
      <c r="AO105" s="164"/>
      <c r="AP105" s="164"/>
      <c r="AQ105" s="164"/>
      <c r="AR105" s="165"/>
      <c r="AS105" s="166">
        <f t="shared" si="15"/>
        <v>0</v>
      </c>
      <c r="AT105" s="167"/>
      <c r="AU105" s="167"/>
      <c r="AV105" s="167"/>
      <c r="AW105" s="167"/>
      <c r="AX105" s="167"/>
      <c r="AY105" s="167"/>
      <c r="AZ105" s="167"/>
      <c r="BA105" s="167"/>
      <c r="BB105" s="167"/>
      <c r="BC105" s="168"/>
      <c r="BD105" s="60">
        <f t="shared" si="16"/>
        <v>0</v>
      </c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2"/>
      <c r="BP105"/>
      <c r="BQ105"/>
      <c r="BR105"/>
    </row>
    <row r="106" spans="1:70" ht="16.149999999999999" customHeight="1" x14ac:dyDescent="0.15">
      <c r="A106"/>
      <c r="B106" s="79">
        <f t="shared" si="10"/>
        <v>0</v>
      </c>
      <c r="C106" s="79"/>
      <c r="D106" s="79"/>
      <c r="E106" s="81">
        <f t="shared" si="11"/>
        <v>0</v>
      </c>
      <c r="F106" s="81"/>
      <c r="G106" s="81"/>
      <c r="H106" s="81"/>
      <c r="I106" s="81"/>
      <c r="J106" s="81"/>
      <c r="K106" s="81"/>
      <c r="L106" s="81"/>
      <c r="M106" s="60">
        <f t="shared" si="12"/>
        <v>0</v>
      </c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2"/>
      <c r="AI106" s="160">
        <f t="shared" si="13"/>
        <v>0</v>
      </c>
      <c r="AJ106" s="161"/>
      <c r="AK106" s="161"/>
      <c r="AL106" s="161"/>
      <c r="AM106" s="162"/>
      <c r="AN106" s="163">
        <f t="shared" si="14"/>
        <v>0</v>
      </c>
      <c r="AO106" s="164"/>
      <c r="AP106" s="164"/>
      <c r="AQ106" s="164"/>
      <c r="AR106" s="165"/>
      <c r="AS106" s="166">
        <f t="shared" si="15"/>
        <v>0</v>
      </c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8"/>
      <c r="BD106" s="60">
        <f t="shared" si="16"/>
        <v>0</v>
      </c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2"/>
      <c r="BP106"/>
      <c r="BQ106"/>
      <c r="BR106"/>
    </row>
    <row r="107" spans="1:70" ht="16.149999999999999" customHeight="1" x14ac:dyDescent="0.15">
      <c r="A107"/>
      <c r="B107" s="79">
        <f t="shared" si="10"/>
        <v>0</v>
      </c>
      <c r="C107" s="79"/>
      <c r="D107" s="79"/>
      <c r="E107" s="81">
        <f t="shared" si="11"/>
        <v>0</v>
      </c>
      <c r="F107" s="81"/>
      <c r="G107" s="81"/>
      <c r="H107" s="81"/>
      <c r="I107" s="81"/>
      <c r="J107" s="81"/>
      <c r="K107" s="81"/>
      <c r="L107" s="81"/>
      <c r="M107" s="60">
        <f t="shared" si="12"/>
        <v>0</v>
      </c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2"/>
      <c r="AI107" s="160">
        <f t="shared" si="13"/>
        <v>0</v>
      </c>
      <c r="AJ107" s="161"/>
      <c r="AK107" s="161"/>
      <c r="AL107" s="161"/>
      <c r="AM107" s="162"/>
      <c r="AN107" s="163">
        <f t="shared" si="14"/>
        <v>0</v>
      </c>
      <c r="AO107" s="164"/>
      <c r="AP107" s="164"/>
      <c r="AQ107" s="164"/>
      <c r="AR107" s="165"/>
      <c r="AS107" s="166">
        <f t="shared" si="15"/>
        <v>0</v>
      </c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8"/>
      <c r="BD107" s="60">
        <f t="shared" si="16"/>
        <v>0</v>
      </c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2"/>
      <c r="BP107"/>
      <c r="BQ107"/>
      <c r="BR107"/>
    </row>
    <row r="108" spans="1:70" ht="16.149999999999999" customHeight="1" x14ac:dyDescent="0.15">
      <c r="A108"/>
      <c r="B108" s="79">
        <f t="shared" si="10"/>
        <v>0</v>
      </c>
      <c r="C108" s="79"/>
      <c r="D108" s="79"/>
      <c r="E108" s="81">
        <f t="shared" si="11"/>
        <v>0</v>
      </c>
      <c r="F108" s="81"/>
      <c r="G108" s="81"/>
      <c r="H108" s="81"/>
      <c r="I108" s="81"/>
      <c r="J108" s="81"/>
      <c r="K108" s="81"/>
      <c r="L108" s="81"/>
      <c r="M108" s="60">
        <f t="shared" si="12"/>
        <v>0</v>
      </c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2"/>
      <c r="AI108" s="160">
        <f t="shared" si="13"/>
        <v>0</v>
      </c>
      <c r="AJ108" s="161"/>
      <c r="AK108" s="161"/>
      <c r="AL108" s="161"/>
      <c r="AM108" s="162"/>
      <c r="AN108" s="163">
        <f t="shared" si="14"/>
        <v>0</v>
      </c>
      <c r="AO108" s="164"/>
      <c r="AP108" s="164"/>
      <c r="AQ108" s="164"/>
      <c r="AR108" s="165"/>
      <c r="AS108" s="166">
        <f t="shared" si="15"/>
        <v>0</v>
      </c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8"/>
      <c r="BD108" s="60">
        <f t="shared" si="16"/>
        <v>0</v>
      </c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2"/>
      <c r="BP108"/>
      <c r="BQ108"/>
      <c r="BR108"/>
    </row>
    <row r="109" spans="1:70" ht="16.149999999999999" customHeight="1" x14ac:dyDescent="0.15">
      <c r="A109"/>
      <c r="B109" s="79">
        <f t="shared" si="10"/>
        <v>0</v>
      </c>
      <c r="C109" s="79"/>
      <c r="D109" s="79"/>
      <c r="E109" s="81">
        <f t="shared" si="11"/>
        <v>0</v>
      </c>
      <c r="F109" s="81"/>
      <c r="G109" s="81"/>
      <c r="H109" s="81"/>
      <c r="I109" s="81"/>
      <c r="J109" s="81"/>
      <c r="K109" s="81"/>
      <c r="L109" s="81"/>
      <c r="M109" s="60">
        <f t="shared" si="12"/>
        <v>0</v>
      </c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2"/>
      <c r="AI109" s="160">
        <f t="shared" si="13"/>
        <v>0</v>
      </c>
      <c r="AJ109" s="161"/>
      <c r="AK109" s="161"/>
      <c r="AL109" s="161"/>
      <c r="AM109" s="162"/>
      <c r="AN109" s="163">
        <f t="shared" si="14"/>
        <v>0</v>
      </c>
      <c r="AO109" s="164"/>
      <c r="AP109" s="164"/>
      <c r="AQ109" s="164"/>
      <c r="AR109" s="165"/>
      <c r="AS109" s="166">
        <f t="shared" si="15"/>
        <v>0</v>
      </c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8"/>
      <c r="BD109" s="60">
        <f t="shared" si="16"/>
        <v>0</v>
      </c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2"/>
      <c r="BP109"/>
      <c r="BQ109"/>
      <c r="BR109"/>
    </row>
    <row r="110" spans="1:70" ht="16.149999999999999" customHeight="1" x14ac:dyDescent="0.15">
      <c r="A110"/>
      <c r="B110" s="79">
        <f t="shared" si="10"/>
        <v>0</v>
      </c>
      <c r="C110" s="79"/>
      <c r="D110" s="79"/>
      <c r="E110" s="81">
        <f t="shared" si="11"/>
        <v>0</v>
      </c>
      <c r="F110" s="81"/>
      <c r="G110" s="81"/>
      <c r="H110" s="81"/>
      <c r="I110" s="81"/>
      <c r="J110" s="81"/>
      <c r="K110" s="81"/>
      <c r="L110" s="81"/>
      <c r="M110" s="60">
        <f t="shared" si="12"/>
        <v>0</v>
      </c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2"/>
      <c r="AI110" s="160">
        <f t="shared" si="13"/>
        <v>0</v>
      </c>
      <c r="AJ110" s="161"/>
      <c r="AK110" s="161"/>
      <c r="AL110" s="161"/>
      <c r="AM110" s="162"/>
      <c r="AN110" s="163">
        <f t="shared" si="14"/>
        <v>0</v>
      </c>
      <c r="AO110" s="164"/>
      <c r="AP110" s="164"/>
      <c r="AQ110" s="164"/>
      <c r="AR110" s="165"/>
      <c r="AS110" s="166">
        <f t="shared" si="15"/>
        <v>0</v>
      </c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8"/>
      <c r="BD110" s="60">
        <f t="shared" si="16"/>
        <v>0</v>
      </c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2"/>
      <c r="BP110"/>
      <c r="BQ110"/>
      <c r="BR110"/>
    </row>
    <row r="111" spans="1:70" ht="16.149999999999999" customHeight="1" x14ac:dyDescent="0.15">
      <c r="A111"/>
      <c r="B111" s="79">
        <f t="shared" si="10"/>
        <v>0</v>
      </c>
      <c r="C111" s="79"/>
      <c r="D111" s="79"/>
      <c r="E111" s="81">
        <f t="shared" si="11"/>
        <v>0</v>
      </c>
      <c r="F111" s="81"/>
      <c r="G111" s="81"/>
      <c r="H111" s="81"/>
      <c r="I111" s="81"/>
      <c r="J111" s="81"/>
      <c r="K111" s="81"/>
      <c r="L111" s="81"/>
      <c r="M111" s="60">
        <f t="shared" si="12"/>
        <v>0</v>
      </c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2"/>
      <c r="AI111" s="160">
        <f t="shared" si="13"/>
        <v>0</v>
      </c>
      <c r="AJ111" s="161"/>
      <c r="AK111" s="161"/>
      <c r="AL111" s="161"/>
      <c r="AM111" s="162"/>
      <c r="AN111" s="163">
        <f t="shared" si="14"/>
        <v>0</v>
      </c>
      <c r="AO111" s="164"/>
      <c r="AP111" s="164"/>
      <c r="AQ111" s="164"/>
      <c r="AR111" s="165"/>
      <c r="AS111" s="166">
        <f t="shared" si="15"/>
        <v>0</v>
      </c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8"/>
      <c r="BD111" s="60">
        <f t="shared" si="16"/>
        <v>0</v>
      </c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2"/>
      <c r="BP111"/>
      <c r="BQ111"/>
      <c r="BR111"/>
    </row>
    <row r="112" spans="1:70" ht="16.149999999999999" customHeight="1" x14ac:dyDescent="0.15">
      <c r="A112"/>
      <c r="B112" s="79">
        <f t="shared" si="10"/>
        <v>0</v>
      </c>
      <c r="C112" s="79"/>
      <c r="D112" s="79"/>
      <c r="E112" s="81">
        <f t="shared" si="11"/>
        <v>0</v>
      </c>
      <c r="F112" s="81"/>
      <c r="G112" s="81"/>
      <c r="H112" s="81"/>
      <c r="I112" s="81"/>
      <c r="J112" s="81"/>
      <c r="K112" s="81"/>
      <c r="L112" s="81"/>
      <c r="M112" s="60">
        <f t="shared" si="12"/>
        <v>0</v>
      </c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2"/>
      <c r="AI112" s="160">
        <f t="shared" si="13"/>
        <v>0</v>
      </c>
      <c r="AJ112" s="161"/>
      <c r="AK112" s="161"/>
      <c r="AL112" s="161"/>
      <c r="AM112" s="162"/>
      <c r="AN112" s="163">
        <f t="shared" si="14"/>
        <v>0</v>
      </c>
      <c r="AO112" s="164"/>
      <c r="AP112" s="164"/>
      <c r="AQ112" s="164"/>
      <c r="AR112" s="165"/>
      <c r="AS112" s="166">
        <f t="shared" si="15"/>
        <v>0</v>
      </c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8"/>
      <c r="BD112" s="60">
        <f t="shared" si="16"/>
        <v>0</v>
      </c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2"/>
      <c r="BP112"/>
      <c r="BQ112"/>
      <c r="BR112"/>
    </row>
    <row r="113" spans="1:70" ht="16.149999999999999" customHeight="1" x14ac:dyDescent="0.15">
      <c r="A113"/>
      <c r="B113" s="79">
        <f t="shared" si="10"/>
        <v>0</v>
      </c>
      <c r="C113" s="79"/>
      <c r="D113" s="79"/>
      <c r="E113" s="81">
        <f t="shared" si="11"/>
        <v>0</v>
      </c>
      <c r="F113" s="81"/>
      <c r="G113" s="81"/>
      <c r="H113" s="81"/>
      <c r="I113" s="81"/>
      <c r="J113" s="81"/>
      <c r="K113" s="81"/>
      <c r="L113" s="81"/>
      <c r="M113" s="60">
        <f t="shared" si="12"/>
        <v>0</v>
      </c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2"/>
      <c r="AI113" s="160">
        <f t="shared" si="13"/>
        <v>0</v>
      </c>
      <c r="AJ113" s="161"/>
      <c r="AK113" s="161"/>
      <c r="AL113" s="161"/>
      <c r="AM113" s="162"/>
      <c r="AN113" s="163">
        <f t="shared" si="14"/>
        <v>0</v>
      </c>
      <c r="AO113" s="164"/>
      <c r="AP113" s="164"/>
      <c r="AQ113" s="164"/>
      <c r="AR113" s="165"/>
      <c r="AS113" s="166">
        <f t="shared" si="15"/>
        <v>0</v>
      </c>
      <c r="AT113" s="167"/>
      <c r="AU113" s="167"/>
      <c r="AV113" s="167"/>
      <c r="AW113" s="167"/>
      <c r="AX113" s="167"/>
      <c r="AY113" s="167"/>
      <c r="AZ113" s="167"/>
      <c r="BA113" s="167"/>
      <c r="BB113" s="167"/>
      <c r="BC113" s="168"/>
      <c r="BD113" s="60">
        <f t="shared" si="16"/>
        <v>0</v>
      </c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2"/>
      <c r="BP113"/>
      <c r="BQ113"/>
      <c r="BR113"/>
    </row>
    <row r="114" spans="1:70" ht="16.149999999999999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 s="20"/>
      <c r="AG114" s="20"/>
      <c r="AH114" s="20"/>
      <c r="AI114" s="63" t="s">
        <v>19</v>
      </c>
      <c r="AJ114" s="63"/>
      <c r="AK114" s="63"/>
      <c r="AL114" s="63"/>
      <c r="AM114" s="63"/>
      <c r="AN114" s="63"/>
      <c r="AO114" s="63"/>
      <c r="AP114" s="63"/>
      <c r="AQ114" s="63"/>
      <c r="AR114" s="63"/>
      <c r="AS114" s="64">
        <f t="shared" si="15"/>
        <v>0</v>
      </c>
      <c r="AT114" s="65"/>
      <c r="AU114" s="65"/>
      <c r="AV114" s="65"/>
      <c r="AW114" s="65"/>
      <c r="AX114" s="65"/>
      <c r="AY114" s="65"/>
      <c r="AZ114" s="65"/>
      <c r="BA114" s="65"/>
      <c r="BB114" s="65"/>
      <c r="BC114" s="66"/>
      <c r="BD114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/>
      <c r="BQ114"/>
      <c r="BR114"/>
    </row>
    <row r="115" spans="1:70" ht="16.149999999999999" customHeight="1" x14ac:dyDescent="0.15">
      <c r="A115"/>
      <c r="B115" s="188" t="s">
        <v>25</v>
      </c>
      <c r="C115" s="188"/>
      <c r="D115" s="189">
        <f>D73</f>
        <v>0</v>
      </c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20"/>
      <c r="AI115" s="63" t="s">
        <v>20</v>
      </c>
      <c r="AJ115" s="63"/>
      <c r="AK115" s="63"/>
      <c r="AL115" s="63"/>
      <c r="AM115" s="63"/>
      <c r="AN115" s="63"/>
      <c r="AO115" s="63"/>
      <c r="AP115" s="63"/>
      <c r="AQ115" s="63"/>
      <c r="AR115" s="63"/>
      <c r="AS115" s="64">
        <f t="shared" si="15"/>
        <v>0</v>
      </c>
      <c r="AT115" s="65"/>
      <c r="AU115" s="65"/>
      <c r="AV115" s="65"/>
      <c r="AW115" s="65"/>
      <c r="AX115" s="65"/>
      <c r="AY115" s="65"/>
      <c r="AZ115" s="65"/>
      <c r="BA115" s="65"/>
      <c r="BB115" s="65"/>
      <c r="BC115" s="66"/>
      <c r="BD115" s="21"/>
      <c r="BE115" s="67"/>
      <c r="BF115" s="67"/>
      <c r="BG115" s="67"/>
      <c r="BH115" s="67"/>
      <c r="BI115" s="68"/>
      <c r="BJ115" s="68"/>
      <c r="BK115" s="68"/>
      <c r="BL115" s="68"/>
      <c r="BM115" s="68"/>
      <c r="BN115" s="68"/>
      <c r="BO115" s="68"/>
      <c r="BP115" s="14"/>
      <c r="BQ115" s="14"/>
      <c r="BR115" s="14"/>
    </row>
    <row r="116" spans="1:70" ht="16.149999999999999" customHeight="1" x14ac:dyDescent="0.15">
      <c r="A116"/>
      <c r="B116" s="188"/>
      <c r="C116" s="188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  <c r="AE116" s="189"/>
      <c r="AF116" s="189"/>
      <c r="AG116" s="189"/>
      <c r="AH116" s="20"/>
      <c r="AI116" s="63" t="s">
        <v>21</v>
      </c>
      <c r="AJ116" s="63"/>
      <c r="AK116" s="63"/>
      <c r="AL116" s="63"/>
      <c r="AM116" s="63"/>
      <c r="AN116" s="63"/>
      <c r="AO116" s="63"/>
      <c r="AP116" s="63"/>
      <c r="AQ116" s="63"/>
      <c r="AR116" s="63"/>
      <c r="AS116" s="64">
        <f>AS74</f>
        <v>0</v>
      </c>
      <c r="AT116" s="65"/>
      <c r="AU116" s="65"/>
      <c r="AV116" s="65"/>
      <c r="AW116" s="65"/>
      <c r="AX116" s="65"/>
      <c r="AY116" s="65"/>
      <c r="AZ116" s="65"/>
      <c r="BA116" s="65"/>
      <c r="BB116" s="65"/>
      <c r="BC116" s="66"/>
      <c r="BD116" s="21"/>
      <c r="BE116" s="67"/>
      <c r="BF116" s="67"/>
      <c r="BG116" s="67"/>
      <c r="BH116" s="67"/>
      <c r="BI116" s="68"/>
      <c r="BJ116" s="68"/>
      <c r="BK116" s="68"/>
      <c r="BL116" s="68"/>
      <c r="BM116" s="68"/>
      <c r="BN116" s="68"/>
      <c r="BO116" s="68"/>
      <c r="BP116" s="14"/>
      <c r="BQ116" s="14"/>
      <c r="BR116" s="14"/>
    </row>
    <row r="117" spans="1:70" ht="12.75" customHeight="1" x14ac:dyDescent="0.15">
      <c r="A117"/>
      <c r="B117" s="188"/>
      <c r="C117" s="188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89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</row>
    <row r="118" spans="1:70" ht="12.75" customHeight="1" x14ac:dyDescent="0.15">
      <c r="A118"/>
      <c r="B118" s="188"/>
      <c r="C118" s="188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</row>
    <row r="119" spans="1:70" ht="12.75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</row>
    <row r="120" spans="1:70" ht="12.75" customHeight="1" x14ac:dyDescent="0.15">
      <c r="A120"/>
      <c r="B120" s="190" t="s">
        <v>41</v>
      </c>
      <c r="C120" s="191"/>
      <c r="D120" s="191"/>
      <c r="E120" s="191"/>
      <c r="F120" s="191"/>
      <c r="G120" s="30"/>
      <c r="H120" s="182"/>
      <c r="I120" s="182"/>
      <c r="J120" s="182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1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</row>
    <row r="121" spans="1:70" ht="12.75" customHeight="1" x14ac:dyDescent="0.15">
      <c r="A121"/>
      <c r="B121" s="192"/>
      <c r="C121" s="99"/>
      <c r="D121" s="99"/>
      <c r="E121" s="99"/>
      <c r="F121" s="99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8"/>
      <c r="AB121" s="38"/>
      <c r="AC121" s="38"/>
      <c r="AD121" s="38"/>
      <c r="AE121" s="39"/>
      <c r="AF121" s="38"/>
      <c r="AG121" s="38"/>
      <c r="AH121" s="38"/>
      <c r="AI121" s="178"/>
      <c r="AJ121" s="178"/>
      <c r="AK121" s="178"/>
      <c r="AL121" s="178"/>
      <c r="AM121" s="178"/>
      <c r="AN121" s="178"/>
      <c r="AO121" s="178"/>
      <c r="AP121" s="178"/>
      <c r="AQ121" s="178"/>
      <c r="AR121" s="178"/>
      <c r="AS121" s="178"/>
      <c r="AT121" s="178"/>
      <c r="AU121" s="178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/>
      <c r="BM121" s="13"/>
      <c r="BN121" s="13"/>
      <c r="BO121" s="13"/>
      <c r="BP121" s="13"/>
      <c r="BQ121" s="13"/>
      <c r="BR121" s="13"/>
    </row>
    <row r="122" spans="1:70" ht="12.75" customHeight="1" x14ac:dyDescent="0.15">
      <c r="A122"/>
      <c r="B122" s="35"/>
      <c r="C122" s="73"/>
      <c r="D122" s="73"/>
      <c r="E122" s="73"/>
      <c r="F122" s="73"/>
      <c r="G122" s="73"/>
      <c r="H122" s="73"/>
      <c r="I122" s="75" t="s">
        <v>44</v>
      </c>
      <c r="J122" s="75"/>
      <c r="K122" s="32"/>
      <c r="L122" s="32"/>
      <c r="M122" s="32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5" t="s">
        <v>47</v>
      </c>
      <c r="Z122" s="75"/>
      <c r="AA122" s="38"/>
      <c r="AB122" s="38"/>
      <c r="AC122" s="38"/>
      <c r="AD122" s="38"/>
      <c r="AE122" s="39"/>
      <c r="AF122" s="38"/>
      <c r="AG122" s="38"/>
      <c r="AH122" s="38"/>
      <c r="AI122" s="178"/>
      <c r="AJ122" s="178"/>
      <c r="AK122" s="178"/>
      <c r="AL122" s="178"/>
      <c r="AM122" s="178"/>
      <c r="AN122" s="178"/>
      <c r="AO122" s="178"/>
      <c r="AP122" s="178"/>
      <c r="AQ122" s="178"/>
      <c r="AR122" s="178"/>
      <c r="AS122" s="178"/>
      <c r="AT122" s="178"/>
      <c r="AU122" s="178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/>
      <c r="BM122"/>
      <c r="BN122"/>
      <c r="BO122" s="12"/>
      <c r="BP122" s="12"/>
      <c r="BQ122" s="12"/>
      <c r="BR122" s="12"/>
    </row>
    <row r="123" spans="1:70" ht="15.4" customHeight="1" x14ac:dyDescent="0.15">
      <c r="A123"/>
      <c r="B123" s="35"/>
      <c r="C123" s="193" t="s">
        <v>45</v>
      </c>
      <c r="D123" s="193"/>
      <c r="E123" s="193"/>
      <c r="F123" s="193"/>
      <c r="G123" s="193"/>
      <c r="H123" s="195" t="s">
        <v>49</v>
      </c>
      <c r="I123" s="195"/>
      <c r="J123" s="195"/>
      <c r="K123" s="75" t="s">
        <v>48</v>
      </c>
      <c r="L123" s="75"/>
      <c r="M123" s="75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38"/>
      <c r="AB123" s="38"/>
      <c r="AC123" s="38"/>
      <c r="AD123" s="38"/>
      <c r="AE123" s="39"/>
      <c r="AF123" s="38"/>
      <c r="AG123" s="38"/>
      <c r="AH123" s="38"/>
      <c r="AI123" s="178"/>
      <c r="AJ123" s="178"/>
      <c r="AK123" s="178"/>
      <c r="AL123" s="178"/>
      <c r="AM123" s="178"/>
      <c r="AN123" s="178"/>
      <c r="AO123" s="178"/>
      <c r="AP123" s="178"/>
      <c r="AQ123" s="178"/>
      <c r="AR123" s="178"/>
      <c r="AS123" s="178"/>
      <c r="AT123" s="178"/>
      <c r="AU123" s="178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/>
      <c r="BM123"/>
      <c r="BN123"/>
      <c r="BO123"/>
      <c r="BP123"/>
      <c r="BQ123"/>
      <c r="BR123"/>
    </row>
    <row r="124" spans="1:70" ht="15.4" customHeight="1" x14ac:dyDescent="0.15">
      <c r="A124"/>
      <c r="B124" s="35"/>
      <c r="C124" s="72" t="s">
        <v>46</v>
      </c>
      <c r="D124" s="72"/>
      <c r="E124" s="72"/>
      <c r="F124" s="72"/>
      <c r="G124" s="72"/>
      <c r="H124" s="72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38"/>
      <c r="AB124" s="38"/>
      <c r="AC124" s="38"/>
      <c r="AD124" s="38"/>
      <c r="AE124" s="39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</row>
    <row r="125" spans="1:70" ht="15.4" customHeight="1" x14ac:dyDescent="0.15">
      <c r="A125"/>
      <c r="B125" s="36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7"/>
      <c r="AA125" s="37"/>
      <c r="AB125" s="37"/>
      <c r="AC125" s="37"/>
      <c r="AD125" s="37"/>
      <c r="AE125" s="40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</row>
    <row r="126" spans="1:70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</row>
    <row r="127" spans="1:70" ht="17.45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 s="82">
        <f>BJ85</f>
        <v>0</v>
      </c>
      <c r="BK127" s="83"/>
      <c r="BL127" s="83"/>
      <c r="BM127" s="83" t="s">
        <v>35</v>
      </c>
      <c r="BN127" s="84"/>
      <c r="BO127"/>
      <c r="BP127"/>
      <c r="BQ127"/>
      <c r="BR127"/>
    </row>
    <row r="128" spans="1:70" ht="9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</row>
    <row r="129" spans="1:71" ht="5.25" customHeight="1" x14ac:dyDescent="0.15">
      <c r="A129"/>
      <c r="B129"/>
      <c r="C129"/>
      <c r="D129" s="85" t="s">
        <v>34</v>
      </c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 s="6"/>
      <c r="AR129" s="6"/>
      <c r="AS129" s="7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9"/>
      <c r="BP129" s="6"/>
      <c r="BQ129" s="6"/>
      <c r="BR129" s="6"/>
    </row>
    <row r="130" spans="1:71" ht="13.5" customHeight="1" x14ac:dyDescent="0.15">
      <c r="A130"/>
      <c r="B130"/>
      <c r="C130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 s="10"/>
      <c r="AR130" s="10"/>
      <c r="AS130" s="86" t="s">
        <v>24</v>
      </c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59"/>
      <c r="BN130" s="59"/>
      <c r="BO130" s="87"/>
      <c r="BP130" s="6"/>
      <c r="BQ130" s="6"/>
      <c r="BR130" s="6"/>
    </row>
    <row r="131" spans="1:71" ht="15.75" customHeight="1" x14ac:dyDescent="0.15">
      <c r="A131"/>
      <c r="B131"/>
      <c r="C131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 s="10"/>
      <c r="AR131" s="10"/>
      <c r="AS131" s="151">
        <f>AS89</f>
        <v>0</v>
      </c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  <c r="BG131" s="152"/>
      <c r="BH131" s="152"/>
      <c r="BI131" s="152"/>
      <c r="BJ131" s="152"/>
      <c r="BK131" s="152"/>
      <c r="BL131" s="152"/>
      <c r="BM131" s="152"/>
      <c r="BN131" s="152"/>
      <c r="BO131" s="153"/>
      <c r="BP131" s="6"/>
      <c r="BQ131" s="6"/>
      <c r="BR131" s="6"/>
    </row>
    <row r="132" spans="1:71" ht="15.75" customHeight="1" x14ac:dyDescent="0.2">
      <c r="A132"/>
      <c r="B132"/>
      <c r="C132"/>
      <c r="D132" s="91" t="s">
        <v>12</v>
      </c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16"/>
      <c r="X132" s="16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 s="10"/>
      <c r="AR132" s="10"/>
      <c r="AS132" s="151">
        <f>AS90</f>
        <v>0</v>
      </c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  <c r="BI132" s="152"/>
      <c r="BJ132" s="152"/>
      <c r="BK132" s="152"/>
      <c r="BL132" s="152"/>
      <c r="BM132" s="152"/>
      <c r="BN132" s="152"/>
      <c r="BO132" s="153"/>
      <c r="BP132" s="6"/>
      <c r="BQ132" s="6"/>
      <c r="BR132" s="6"/>
    </row>
    <row r="133" spans="1:71" ht="15.75" customHeight="1" x14ac:dyDescent="0.2">
      <c r="A133"/>
      <c r="B133"/>
      <c r="C133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16"/>
      <c r="X133" s="69"/>
      <c r="Y133" s="69"/>
      <c r="Z133" s="69"/>
      <c r="AA133" s="69"/>
      <c r="AB133" s="154">
        <f>AB91</f>
        <v>0</v>
      </c>
      <c r="AC133" s="156">
        <f>AC91</f>
        <v>0</v>
      </c>
      <c r="AD133" s="156">
        <f>AD91</f>
        <v>0</v>
      </c>
      <c r="AE133" s="158">
        <f>AE91</f>
        <v>0</v>
      </c>
      <c r="AF133" s="100" t="s">
        <v>6</v>
      </c>
      <c r="AG133" s="154">
        <f>AG91</f>
        <v>0</v>
      </c>
      <c r="AH133" s="158">
        <f>AH91</f>
        <v>0</v>
      </c>
      <c r="AI133" s="100" t="s">
        <v>8</v>
      </c>
      <c r="AJ133" s="154">
        <f>AJ91</f>
        <v>0</v>
      </c>
      <c r="AK133" s="158">
        <f>AK91</f>
        <v>0</v>
      </c>
      <c r="AL133" s="98" t="s">
        <v>0</v>
      </c>
      <c r="AM133"/>
      <c r="AN133"/>
      <c r="AO133"/>
      <c r="AP133"/>
      <c r="AQ133"/>
      <c r="AR133" s="10"/>
      <c r="AS133" s="151">
        <f>AS91</f>
        <v>0</v>
      </c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  <c r="BI133" s="152"/>
      <c r="BJ133" s="152"/>
      <c r="BK133" s="152"/>
      <c r="BL133" s="152"/>
      <c r="BM133" s="152"/>
      <c r="BN133" s="152"/>
      <c r="BO133" s="153"/>
      <c r="BP133" s="6"/>
      <c r="BQ133" s="6"/>
      <c r="BR133" s="6"/>
    </row>
    <row r="134" spans="1:71" ht="15.75" customHeight="1" x14ac:dyDescent="0.15">
      <c r="A134"/>
      <c r="B134"/>
      <c r="C134"/>
      <c r="D134" s="69" t="s">
        <v>10</v>
      </c>
      <c r="E134" s="69"/>
      <c r="F134" s="69"/>
      <c r="G134" s="69"/>
      <c r="H134" s="99" t="s">
        <v>11</v>
      </c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/>
      <c r="X134" s="69"/>
      <c r="Y134" s="69"/>
      <c r="Z134" s="69"/>
      <c r="AA134" s="69"/>
      <c r="AB134" s="155"/>
      <c r="AC134" s="157"/>
      <c r="AD134" s="157"/>
      <c r="AE134" s="159"/>
      <c r="AF134" s="100"/>
      <c r="AG134" s="155"/>
      <c r="AH134" s="159"/>
      <c r="AI134" s="100"/>
      <c r="AJ134" s="155"/>
      <c r="AK134" s="159"/>
      <c r="AL134" s="98"/>
      <c r="AM134"/>
      <c r="AN134"/>
      <c r="AO134"/>
      <c r="AP134"/>
      <c r="AQ134"/>
      <c r="AR134" s="10"/>
      <c r="AS134" s="34"/>
      <c r="AT134" s="44" t="s">
        <v>42</v>
      </c>
      <c r="AU134" s="44"/>
      <c r="AV134" s="42">
        <f>AV92</f>
        <v>0</v>
      </c>
      <c r="AW134" s="42"/>
      <c r="AX134" s="42"/>
      <c r="AY134" s="42"/>
      <c r="AZ134" s="42"/>
      <c r="BA134" s="42"/>
      <c r="BB134" s="42"/>
      <c r="BC134" s="42"/>
      <c r="BD134" s="42"/>
      <c r="BE134" s="44" t="s">
        <v>43</v>
      </c>
      <c r="BF134" s="44"/>
      <c r="BG134" s="42">
        <f>BG92</f>
        <v>0</v>
      </c>
      <c r="BH134" s="42"/>
      <c r="BI134" s="42"/>
      <c r="BJ134" s="42"/>
      <c r="BK134" s="42"/>
      <c r="BL134" s="42"/>
      <c r="BM134" s="42"/>
      <c r="BN134" s="42"/>
      <c r="BO134" s="43"/>
      <c r="BP134" s="6"/>
      <c r="BQ134" s="6"/>
      <c r="BR134" s="6"/>
    </row>
    <row r="135" spans="1:71" ht="6" customHeight="1" thickBo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 s="11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59"/>
      <c r="BO135" s="59"/>
      <c r="BP135" s="11"/>
      <c r="BQ135" s="11"/>
      <c r="BR135" s="11"/>
      <c r="BS135" s="2"/>
    </row>
    <row r="136" spans="1:71" ht="15.75" customHeight="1" thickBot="1" x14ac:dyDescent="0.2">
      <c r="A136"/>
      <c r="B136"/>
      <c r="C136"/>
      <c r="D136"/>
      <c r="E136"/>
      <c r="F136"/>
      <c r="G136"/>
      <c r="H136"/>
      <c r="I136" s="27"/>
      <c r="J136" s="27"/>
      <c r="K136" s="27"/>
      <c r="L136" s="27"/>
      <c r="M136"/>
      <c r="N136" s="27"/>
      <c r="O136" s="27"/>
      <c r="P136"/>
      <c r="Q136" s="27"/>
      <c r="R136" s="27"/>
      <c r="S136"/>
      <c r="T136" s="11"/>
      <c r="U136" s="11"/>
      <c r="V136" s="11"/>
      <c r="W136" s="11"/>
      <c r="X136" s="45" t="s">
        <v>17</v>
      </c>
      <c r="Y136" s="46"/>
      <c r="Z136" s="46"/>
      <c r="AA136" s="47"/>
      <c r="AB136" s="54">
        <f>AB94</f>
        <v>0</v>
      </c>
      <c r="AC136" s="55"/>
      <c r="AD136" s="55"/>
      <c r="AE136" s="55"/>
      <c r="AF136" s="55"/>
      <c r="AG136" s="56"/>
      <c r="AH136" s="45" t="s">
        <v>15</v>
      </c>
      <c r="AI136" s="46"/>
      <c r="AJ136" s="46"/>
      <c r="AK136" s="47"/>
      <c r="AL136" s="51">
        <f>AL94</f>
        <v>0</v>
      </c>
      <c r="AM136" s="52"/>
      <c r="AN136" s="52"/>
      <c r="AO136" s="52"/>
      <c r="AP136" s="52"/>
      <c r="AQ136" s="53"/>
      <c r="AR136" s="69"/>
      <c r="AS136"/>
      <c r="AT136" s="24"/>
      <c r="AU136" s="24"/>
      <c r="AV136" s="24"/>
      <c r="AW136" s="24"/>
      <c r="AX136" s="70" t="s">
        <v>38</v>
      </c>
      <c r="AY136" s="70"/>
      <c r="AZ136" s="70"/>
      <c r="BA136" s="71"/>
      <c r="BB136" s="25" t="s">
        <v>37</v>
      </c>
      <c r="BC136" s="17">
        <f t="shared" ref="BC136:BO136" si="17">BC94</f>
        <v>0</v>
      </c>
      <c r="BD136" s="17">
        <f t="shared" si="17"/>
        <v>0</v>
      </c>
      <c r="BE136" s="17">
        <f t="shared" si="17"/>
        <v>0</v>
      </c>
      <c r="BF136" s="17">
        <f t="shared" si="17"/>
        <v>0</v>
      </c>
      <c r="BG136" s="28">
        <f t="shared" si="17"/>
        <v>0</v>
      </c>
      <c r="BH136" s="28">
        <f t="shared" si="17"/>
        <v>0</v>
      </c>
      <c r="BI136" s="28">
        <f t="shared" si="17"/>
        <v>0</v>
      </c>
      <c r="BJ136" s="28">
        <f t="shared" si="17"/>
        <v>0</v>
      </c>
      <c r="BK136" s="28">
        <f t="shared" si="17"/>
        <v>0</v>
      </c>
      <c r="BL136" s="28">
        <f t="shared" si="17"/>
        <v>0</v>
      </c>
      <c r="BM136" s="28">
        <f t="shared" si="17"/>
        <v>0</v>
      </c>
      <c r="BN136" s="28">
        <f t="shared" si="17"/>
        <v>0</v>
      </c>
      <c r="BO136" s="29">
        <f t="shared" si="17"/>
        <v>0</v>
      </c>
      <c r="BP136"/>
      <c r="BQ136"/>
      <c r="BR136"/>
    </row>
    <row r="137" spans="1:71" ht="15.75" customHeight="1" thickBo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11"/>
      <c r="U137" s="11"/>
      <c r="V137" s="11"/>
      <c r="W137" s="11"/>
      <c r="X137" s="45" t="s">
        <v>18</v>
      </c>
      <c r="Y137" s="46"/>
      <c r="Z137" s="46"/>
      <c r="AA137" s="47"/>
      <c r="AB137" s="54">
        <f>AB95</f>
        <v>0</v>
      </c>
      <c r="AC137" s="55"/>
      <c r="AD137" s="55"/>
      <c r="AE137" s="55"/>
      <c r="AF137" s="55"/>
      <c r="AG137" s="56"/>
      <c r="AH137" s="45" t="s">
        <v>16</v>
      </c>
      <c r="AI137" s="46"/>
      <c r="AJ137" s="46"/>
      <c r="AK137" s="47"/>
      <c r="AL137" s="54">
        <f>AL95</f>
        <v>0</v>
      </c>
      <c r="AM137" s="55"/>
      <c r="AN137" s="55"/>
      <c r="AO137" s="55"/>
      <c r="AP137" s="55"/>
      <c r="AQ137" s="56"/>
      <c r="AR137" s="69"/>
      <c r="AS137"/>
      <c r="AT137"/>
      <c r="AU137"/>
      <c r="AV137"/>
      <c r="AW137"/>
      <c r="AX137"/>
      <c r="AY137" t="s">
        <v>39</v>
      </c>
      <c r="AZ137" t="s">
        <v>40</v>
      </c>
      <c r="BA137"/>
      <c r="BB137" s="80">
        <f>BB95</f>
        <v>0</v>
      </c>
      <c r="BC137" s="80"/>
      <c r="BD137" s="80"/>
      <c r="BE137" s="80"/>
      <c r="BF137" s="80"/>
      <c r="BG137" s="80"/>
      <c r="BJ137" s="80">
        <f>BJ95</f>
        <v>0</v>
      </c>
      <c r="BK137" s="80"/>
      <c r="BL137" s="80"/>
      <c r="BM137" s="80"/>
      <c r="BN137" s="80"/>
      <c r="BO137" s="80"/>
      <c r="BP137"/>
      <c r="BQ137"/>
      <c r="BR137"/>
    </row>
    <row r="138" spans="1:71" ht="13.15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</row>
    <row r="139" spans="1:71" ht="15.75" customHeight="1" x14ac:dyDescent="0.15">
      <c r="A139"/>
      <c r="B139" s="76" t="s">
        <v>14</v>
      </c>
      <c r="C139" s="76"/>
      <c r="D139" s="76"/>
      <c r="E139" s="77" t="s">
        <v>13</v>
      </c>
      <c r="F139" s="58"/>
      <c r="G139" s="58"/>
      <c r="H139" s="58"/>
      <c r="I139" s="58"/>
      <c r="J139" s="58"/>
      <c r="K139" s="58"/>
      <c r="L139" s="78"/>
      <c r="M139" s="57" t="s">
        <v>2</v>
      </c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7" t="s">
        <v>1</v>
      </c>
      <c r="AJ139" s="58"/>
      <c r="AK139" s="58"/>
      <c r="AL139" s="58"/>
      <c r="AM139" s="58"/>
      <c r="AN139" s="57" t="s">
        <v>3</v>
      </c>
      <c r="AO139" s="58"/>
      <c r="AP139" s="58"/>
      <c r="AQ139" s="58"/>
      <c r="AR139" s="58"/>
      <c r="AS139" s="57" t="s">
        <v>4</v>
      </c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7" t="s">
        <v>5</v>
      </c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12"/>
      <c r="BQ139"/>
      <c r="BR139"/>
    </row>
    <row r="140" spans="1:71" ht="16.149999999999999" customHeight="1" x14ac:dyDescent="0.15">
      <c r="A140"/>
      <c r="B140" s="79">
        <f>B98</f>
        <v>0</v>
      </c>
      <c r="C140" s="79"/>
      <c r="D140" s="79"/>
      <c r="E140" s="81">
        <f>E98</f>
        <v>0</v>
      </c>
      <c r="F140" s="81"/>
      <c r="G140" s="81"/>
      <c r="H140" s="81"/>
      <c r="I140" s="81"/>
      <c r="J140" s="81"/>
      <c r="K140" s="81"/>
      <c r="L140" s="81"/>
      <c r="M140" s="60">
        <f>M98</f>
        <v>0</v>
      </c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2"/>
      <c r="AI140" s="160">
        <f>AI98</f>
        <v>0</v>
      </c>
      <c r="AJ140" s="161"/>
      <c r="AK140" s="161"/>
      <c r="AL140" s="161"/>
      <c r="AM140" s="162"/>
      <c r="AN140" s="163">
        <f>AN14</f>
        <v>0</v>
      </c>
      <c r="AO140" s="164"/>
      <c r="AP140" s="164"/>
      <c r="AQ140" s="164"/>
      <c r="AR140" s="165"/>
      <c r="AS140" s="166">
        <f>AS98</f>
        <v>0</v>
      </c>
      <c r="AT140" s="167"/>
      <c r="AU140" s="167"/>
      <c r="AV140" s="167"/>
      <c r="AW140" s="167"/>
      <c r="AX140" s="167"/>
      <c r="AY140" s="167"/>
      <c r="AZ140" s="167"/>
      <c r="BA140" s="167"/>
      <c r="BB140" s="167"/>
      <c r="BC140" s="168"/>
      <c r="BD140" s="60">
        <f>BD98</f>
        <v>0</v>
      </c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2"/>
      <c r="BP140"/>
      <c r="BQ140"/>
      <c r="BR140"/>
    </row>
    <row r="141" spans="1:71" ht="16.149999999999999" customHeight="1" x14ac:dyDescent="0.15">
      <c r="A141"/>
      <c r="B141" s="79">
        <f t="shared" ref="B141:B155" si="18">B99</f>
        <v>0</v>
      </c>
      <c r="C141" s="79"/>
      <c r="D141" s="79"/>
      <c r="E141" s="81">
        <f t="shared" ref="E141:E155" si="19">E99</f>
        <v>0</v>
      </c>
      <c r="F141" s="81"/>
      <c r="G141" s="81"/>
      <c r="H141" s="81"/>
      <c r="I141" s="81"/>
      <c r="J141" s="81"/>
      <c r="K141" s="81"/>
      <c r="L141" s="81"/>
      <c r="M141" s="60">
        <f t="shared" ref="M141:M155" si="20">M99</f>
        <v>0</v>
      </c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2"/>
      <c r="AI141" s="160">
        <f t="shared" ref="AI141:AI155" si="21">AI99</f>
        <v>0</v>
      </c>
      <c r="AJ141" s="161"/>
      <c r="AK141" s="161"/>
      <c r="AL141" s="161"/>
      <c r="AM141" s="162"/>
      <c r="AN141" s="163">
        <f t="shared" ref="AN141:AN155" si="22">AN99</f>
        <v>0</v>
      </c>
      <c r="AO141" s="164"/>
      <c r="AP141" s="164"/>
      <c r="AQ141" s="164"/>
      <c r="AR141" s="165"/>
      <c r="AS141" s="166">
        <f t="shared" ref="AS141:AS158" si="23">AS99</f>
        <v>0</v>
      </c>
      <c r="AT141" s="167"/>
      <c r="AU141" s="167"/>
      <c r="AV141" s="167"/>
      <c r="AW141" s="167"/>
      <c r="AX141" s="167"/>
      <c r="AY141" s="167"/>
      <c r="AZ141" s="167"/>
      <c r="BA141" s="167"/>
      <c r="BB141" s="167"/>
      <c r="BC141" s="168"/>
      <c r="BD141" s="60">
        <f t="shared" ref="BD141:BD155" si="24">BD99</f>
        <v>0</v>
      </c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2"/>
      <c r="BP141"/>
      <c r="BQ141"/>
      <c r="BR141"/>
    </row>
    <row r="142" spans="1:71" ht="16.149999999999999" customHeight="1" x14ac:dyDescent="0.15">
      <c r="A142"/>
      <c r="B142" s="79">
        <f t="shared" si="18"/>
        <v>0</v>
      </c>
      <c r="C142" s="79"/>
      <c r="D142" s="79"/>
      <c r="E142" s="81">
        <f t="shared" si="19"/>
        <v>0</v>
      </c>
      <c r="F142" s="81"/>
      <c r="G142" s="81"/>
      <c r="H142" s="81"/>
      <c r="I142" s="81"/>
      <c r="J142" s="81"/>
      <c r="K142" s="81"/>
      <c r="L142" s="81"/>
      <c r="M142" s="60">
        <f t="shared" si="20"/>
        <v>0</v>
      </c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2"/>
      <c r="AI142" s="160">
        <f t="shared" si="21"/>
        <v>0</v>
      </c>
      <c r="AJ142" s="161"/>
      <c r="AK142" s="161"/>
      <c r="AL142" s="161"/>
      <c r="AM142" s="162"/>
      <c r="AN142" s="163">
        <f t="shared" si="22"/>
        <v>0</v>
      </c>
      <c r="AO142" s="164"/>
      <c r="AP142" s="164"/>
      <c r="AQ142" s="164"/>
      <c r="AR142" s="165"/>
      <c r="AS142" s="166">
        <f t="shared" si="23"/>
        <v>0</v>
      </c>
      <c r="AT142" s="167"/>
      <c r="AU142" s="167"/>
      <c r="AV142" s="167"/>
      <c r="AW142" s="167"/>
      <c r="AX142" s="167"/>
      <c r="AY142" s="167"/>
      <c r="AZ142" s="167"/>
      <c r="BA142" s="167"/>
      <c r="BB142" s="167"/>
      <c r="BC142" s="168"/>
      <c r="BD142" s="60">
        <f t="shared" si="24"/>
        <v>0</v>
      </c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2"/>
      <c r="BP142"/>
      <c r="BQ142"/>
      <c r="BR142"/>
    </row>
    <row r="143" spans="1:71" ht="16.149999999999999" customHeight="1" x14ac:dyDescent="0.15">
      <c r="A143"/>
      <c r="B143" s="79">
        <f t="shared" si="18"/>
        <v>0</v>
      </c>
      <c r="C143" s="79"/>
      <c r="D143" s="79"/>
      <c r="E143" s="81">
        <f t="shared" si="19"/>
        <v>0</v>
      </c>
      <c r="F143" s="81"/>
      <c r="G143" s="81"/>
      <c r="H143" s="81"/>
      <c r="I143" s="81"/>
      <c r="J143" s="81"/>
      <c r="K143" s="81"/>
      <c r="L143" s="81"/>
      <c r="M143" s="60">
        <f t="shared" si="20"/>
        <v>0</v>
      </c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2"/>
      <c r="AI143" s="160">
        <f t="shared" si="21"/>
        <v>0</v>
      </c>
      <c r="AJ143" s="161"/>
      <c r="AK143" s="161"/>
      <c r="AL143" s="161"/>
      <c r="AM143" s="162"/>
      <c r="AN143" s="163">
        <f>AN17</f>
        <v>0</v>
      </c>
      <c r="AO143" s="164"/>
      <c r="AP143" s="164"/>
      <c r="AQ143" s="164"/>
      <c r="AR143" s="165"/>
      <c r="AS143" s="166">
        <f t="shared" si="23"/>
        <v>0</v>
      </c>
      <c r="AT143" s="167"/>
      <c r="AU143" s="167"/>
      <c r="AV143" s="167"/>
      <c r="AW143" s="167"/>
      <c r="AX143" s="167"/>
      <c r="AY143" s="167"/>
      <c r="AZ143" s="167"/>
      <c r="BA143" s="167"/>
      <c r="BB143" s="167"/>
      <c r="BC143" s="168"/>
      <c r="BD143" s="60">
        <f t="shared" si="24"/>
        <v>0</v>
      </c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2"/>
      <c r="BP143"/>
      <c r="BQ143"/>
      <c r="BR143"/>
    </row>
    <row r="144" spans="1:71" ht="16.149999999999999" customHeight="1" x14ac:dyDescent="0.15">
      <c r="A144"/>
      <c r="B144" s="79">
        <f t="shared" si="18"/>
        <v>0</v>
      </c>
      <c r="C144" s="79"/>
      <c r="D144" s="79"/>
      <c r="E144" s="81">
        <f t="shared" si="19"/>
        <v>0</v>
      </c>
      <c r="F144" s="81"/>
      <c r="G144" s="81"/>
      <c r="H144" s="81"/>
      <c r="I144" s="81"/>
      <c r="J144" s="81"/>
      <c r="K144" s="81"/>
      <c r="L144" s="81"/>
      <c r="M144" s="60">
        <f t="shared" si="20"/>
        <v>0</v>
      </c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2"/>
      <c r="AI144" s="160">
        <f t="shared" si="21"/>
        <v>0</v>
      </c>
      <c r="AJ144" s="161"/>
      <c r="AK144" s="161"/>
      <c r="AL144" s="161"/>
      <c r="AM144" s="162"/>
      <c r="AN144" s="163">
        <f t="shared" si="22"/>
        <v>0</v>
      </c>
      <c r="AO144" s="164"/>
      <c r="AP144" s="164"/>
      <c r="AQ144" s="164"/>
      <c r="AR144" s="165"/>
      <c r="AS144" s="166">
        <f t="shared" si="23"/>
        <v>0</v>
      </c>
      <c r="AT144" s="167"/>
      <c r="AU144" s="167"/>
      <c r="AV144" s="167"/>
      <c r="AW144" s="167"/>
      <c r="AX144" s="167"/>
      <c r="AY144" s="167"/>
      <c r="AZ144" s="167"/>
      <c r="BA144" s="167"/>
      <c r="BB144" s="167"/>
      <c r="BC144" s="168"/>
      <c r="BD144" s="60">
        <f t="shared" si="24"/>
        <v>0</v>
      </c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2"/>
      <c r="BP144"/>
      <c r="BQ144"/>
      <c r="BR144"/>
    </row>
    <row r="145" spans="1:70" ht="16.149999999999999" customHeight="1" x14ac:dyDescent="0.15">
      <c r="A145"/>
      <c r="B145" s="79">
        <f t="shared" si="18"/>
        <v>0</v>
      </c>
      <c r="C145" s="79"/>
      <c r="D145" s="79"/>
      <c r="E145" s="81">
        <f t="shared" si="19"/>
        <v>0</v>
      </c>
      <c r="F145" s="81"/>
      <c r="G145" s="81"/>
      <c r="H145" s="81"/>
      <c r="I145" s="81"/>
      <c r="J145" s="81"/>
      <c r="K145" s="81"/>
      <c r="L145" s="81"/>
      <c r="M145" s="60">
        <f t="shared" si="20"/>
        <v>0</v>
      </c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2"/>
      <c r="AI145" s="160">
        <f t="shared" si="21"/>
        <v>0</v>
      </c>
      <c r="AJ145" s="161"/>
      <c r="AK145" s="161"/>
      <c r="AL145" s="161"/>
      <c r="AM145" s="162"/>
      <c r="AN145" s="163">
        <f t="shared" si="22"/>
        <v>0</v>
      </c>
      <c r="AO145" s="164"/>
      <c r="AP145" s="164"/>
      <c r="AQ145" s="164"/>
      <c r="AR145" s="165"/>
      <c r="AS145" s="166">
        <f t="shared" si="23"/>
        <v>0</v>
      </c>
      <c r="AT145" s="167"/>
      <c r="AU145" s="167"/>
      <c r="AV145" s="167"/>
      <c r="AW145" s="167"/>
      <c r="AX145" s="167"/>
      <c r="AY145" s="167"/>
      <c r="AZ145" s="167"/>
      <c r="BA145" s="167"/>
      <c r="BB145" s="167"/>
      <c r="BC145" s="168"/>
      <c r="BD145" s="60">
        <f t="shared" si="24"/>
        <v>0</v>
      </c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2"/>
      <c r="BP145"/>
      <c r="BQ145"/>
      <c r="BR145"/>
    </row>
    <row r="146" spans="1:70" ht="16.149999999999999" customHeight="1" x14ac:dyDescent="0.15">
      <c r="A146"/>
      <c r="B146" s="79">
        <f t="shared" si="18"/>
        <v>0</v>
      </c>
      <c r="C146" s="79"/>
      <c r="D146" s="79"/>
      <c r="E146" s="81">
        <f t="shared" si="19"/>
        <v>0</v>
      </c>
      <c r="F146" s="81"/>
      <c r="G146" s="81"/>
      <c r="H146" s="81"/>
      <c r="I146" s="81"/>
      <c r="J146" s="81"/>
      <c r="K146" s="81"/>
      <c r="L146" s="81"/>
      <c r="M146" s="60">
        <f t="shared" si="20"/>
        <v>0</v>
      </c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2"/>
      <c r="AI146" s="160">
        <f t="shared" si="21"/>
        <v>0</v>
      </c>
      <c r="AJ146" s="161"/>
      <c r="AK146" s="161"/>
      <c r="AL146" s="161"/>
      <c r="AM146" s="162"/>
      <c r="AN146" s="163">
        <f t="shared" si="22"/>
        <v>0</v>
      </c>
      <c r="AO146" s="164"/>
      <c r="AP146" s="164"/>
      <c r="AQ146" s="164"/>
      <c r="AR146" s="165"/>
      <c r="AS146" s="166">
        <f t="shared" si="23"/>
        <v>0</v>
      </c>
      <c r="AT146" s="167"/>
      <c r="AU146" s="167"/>
      <c r="AV146" s="167"/>
      <c r="AW146" s="167"/>
      <c r="AX146" s="167"/>
      <c r="AY146" s="167"/>
      <c r="AZ146" s="167"/>
      <c r="BA146" s="167"/>
      <c r="BB146" s="167"/>
      <c r="BC146" s="168"/>
      <c r="BD146" s="60">
        <f t="shared" si="24"/>
        <v>0</v>
      </c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2"/>
      <c r="BP146"/>
      <c r="BQ146"/>
      <c r="BR146"/>
    </row>
    <row r="147" spans="1:70" ht="16.149999999999999" customHeight="1" x14ac:dyDescent="0.15">
      <c r="A147"/>
      <c r="B147" s="79">
        <f t="shared" si="18"/>
        <v>0</v>
      </c>
      <c r="C147" s="79"/>
      <c r="D147" s="79"/>
      <c r="E147" s="81">
        <f t="shared" si="19"/>
        <v>0</v>
      </c>
      <c r="F147" s="81"/>
      <c r="G147" s="81"/>
      <c r="H147" s="81"/>
      <c r="I147" s="81"/>
      <c r="J147" s="81"/>
      <c r="K147" s="81"/>
      <c r="L147" s="81"/>
      <c r="M147" s="60">
        <f t="shared" si="20"/>
        <v>0</v>
      </c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2"/>
      <c r="AI147" s="160">
        <f t="shared" si="21"/>
        <v>0</v>
      </c>
      <c r="AJ147" s="161"/>
      <c r="AK147" s="161"/>
      <c r="AL147" s="161"/>
      <c r="AM147" s="162"/>
      <c r="AN147" s="163">
        <f t="shared" si="22"/>
        <v>0</v>
      </c>
      <c r="AO147" s="164"/>
      <c r="AP147" s="164"/>
      <c r="AQ147" s="164"/>
      <c r="AR147" s="165"/>
      <c r="AS147" s="166">
        <f t="shared" si="23"/>
        <v>0</v>
      </c>
      <c r="AT147" s="167"/>
      <c r="AU147" s="167"/>
      <c r="AV147" s="167"/>
      <c r="AW147" s="167"/>
      <c r="AX147" s="167"/>
      <c r="AY147" s="167"/>
      <c r="AZ147" s="167"/>
      <c r="BA147" s="167"/>
      <c r="BB147" s="167"/>
      <c r="BC147" s="168"/>
      <c r="BD147" s="60">
        <f t="shared" si="24"/>
        <v>0</v>
      </c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2"/>
      <c r="BP147"/>
      <c r="BQ147"/>
      <c r="BR147"/>
    </row>
    <row r="148" spans="1:70" ht="16.149999999999999" customHeight="1" x14ac:dyDescent="0.15">
      <c r="A148"/>
      <c r="B148" s="79">
        <f t="shared" si="18"/>
        <v>0</v>
      </c>
      <c r="C148" s="79"/>
      <c r="D148" s="79"/>
      <c r="E148" s="81">
        <f t="shared" si="19"/>
        <v>0</v>
      </c>
      <c r="F148" s="81"/>
      <c r="G148" s="81"/>
      <c r="H148" s="81"/>
      <c r="I148" s="81"/>
      <c r="J148" s="81"/>
      <c r="K148" s="81"/>
      <c r="L148" s="81"/>
      <c r="M148" s="60">
        <f t="shared" si="20"/>
        <v>0</v>
      </c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2"/>
      <c r="AI148" s="160">
        <f t="shared" si="21"/>
        <v>0</v>
      </c>
      <c r="AJ148" s="161"/>
      <c r="AK148" s="161"/>
      <c r="AL148" s="161"/>
      <c r="AM148" s="162"/>
      <c r="AN148" s="163">
        <f t="shared" si="22"/>
        <v>0</v>
      </c>
      <c r="AO148" s="164"/>
      <c r="AP148" s="164"/>
      <c r="AQ148" s="164"/>
      <c r="AR148" s="165"/>
      <c r="AS148" s="166">
        <f t="shared" si="23"/>
        <v>0</v>
      </c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8"/>
      <c r="BD148" s="60">
        <f t="shared" si="24"/>
        <v>0</v>
      </c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2"/>
      <c r="BP148"/>
      <c r="BQ148"/>
      <c r="BR148"/>
    </row>
    <row r="149" spans="1:70" ht="16.149999999999999" customHeight="1" x14ac:dyDescent="0.15">
      <c r="A149"/>
      <c r="B149" s="79">
        <f t="shared" si="18"/>
        <v>0</v>
      </c>
      <c r="C149" s="79"/>
      <c r="D149" s="79"/>
      <c r="E149" s="81">
        <f t="shared" si="19"/>
        <v>0</v>
      </c>
      <c r="F149" s="81"/>
      <c r="G149" s="81"/>
      <c r="H149" s="81"/>
      <c r="I149" s="81"/>
      <c r="J149" s="81"/>
      <c r="K149" s="81"/>
      <c r="L149" s="81"/>
      <c r="M149" s="60">
        <f t="shared" si="20"/>
        <v>0</v>
      </c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2"/>
      <c r="AI149" s="160">
        <f t="shared" si="21"/>
        <v>0</v>
      </c>
      <c r="AJ149" s="161"/>
      <c r="AK149" s="161"/>
      <c r="AL149" s="161"/>
      <c r="AM149" s="162"/>
      <c r="AN149" s="163">
        <f t="shared" si="22"/>
        <v>0</v>
      </c>
      <c r="AO149" s="164"/>
      <c r="AP149" s="164"/>
      <c r="AQ149" s="164"/>
      <c r="AR149" s="165"/>
      <c r="AS149" s="166">
        <f t="shared" si="23"/>
        <v>0</v>
      </c>
      <c r="AT149" s="167"/>
      <c r="AU149" s="167"/>
      <c r="AV149" s="167"/>
      <c r="AW149" s="167"/>
      <c r="AX149" s="167"/>
      <c r="AY149" s="167"/>
      <c r="AZ149" s="167"/>
      <c r="BA149" s="167"/>
      <c r="BB149" s="167"/>
      <c r="BC149" s="168"/>
      <c r="BD149" s="60">
        <f t="shared" si="24"/>
        <v>0</v>
      </c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2"/>
      <c r="BP149"/>
      <c r="BQ149"/>
      <c r="BR149"/>
    </row>
    <row r="150" spans="1:70" ht="16.149999999999999" customHeight="1" x14ac:dyDescent="0.15">
      <c r="A150"/>
      <c r="B150" s="79">
        <f t="shared" si="18"/>
        <v>0</v>
      </c>
      <c r="C150" s="79"/>
      <c r="D150" s="79"/>
      <c r="E150" s="81">
        <f t="shared" si="19"/>
        <v>0</v>
      </c>
      <c r="F150" s="81"/>
      <c r="G150" s="81"/>
      <c r="H150" s="81"/>
      <c r="I150" s="81"/>
      <c r="J150" s="81"/>
      <c r="K150" s="81"/>
      <c r="L150" s="81"/>
      <c r="M150" s="60">
        <f t="shared" si="20"/>
        <v>0</v>
      </c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2"/>
      <c r="AI150" s="160">
        <f t="shared" si="21"/>
        <v>0</v>
      </c>
      <c r="AJ150" s="161"/>
      <c r="AK150" s="161"/>
      <c r="AL150" s="161"/>
      <c r="AM150" s="162"/>
      <c r="AN150" s="163">
        <f t="shared" si="22"/>
        <v>0</v>
      </c>
      <c r="AO150" s="164"/>
      <c r="AP150" s="164"/>
      <c r="AQ150" s="164"/>
      <c r="AR150" s="165"/>
      <c r="AS150" s="166">
        <f t="shared" si="23"/>
        <v>0</v>
      </c>
      <c r="AT150" s="167"/>
      <c r="AU150" s="167"/>
      <c r="AV150" s="167"/>
      <c r="AW150" s="167"/>
      <c r="AX150" s="167"/>
      <c r="AY150" s="167"/>
      <c r="AZ150" s="167"/>
      <c r="BA150" s="167"/>
      <c r="BB150" s="167"/>
      <c r="BC150" s="168"/>
      <c r="BD150" s="60">
        <f t="shared" si="24"/>
        <v>0</v>
      </c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2"/>
      <c r="BP150"/>
      <c r="BQ150"/>
      <c r="BR150"/>
    </row>
    <row r="151" spans="1:70" ht="16.149999999999999" customHeight="1" x14ac:dyDescent="0.15">
      <c r="A151"/>
      <c r="B151" s="79">
        <f t="shared" si="18"/>
        <v>0</v>
      </c>
      <c r="C151" s="79"/>
      <c r="D151" s="79"/>
      <c r="E151" s="81">
        <f t="shared" si="19"/>
        <v>0</v>
      </c>
      <c r="F151" s="81"/>
      <c r="G151" s="81"/>
      <c r="H151" s="81"/>
      <c r="I151" s="81"/>
      <c r="J151" s="81"/>
      <c r="K151" s="81"/>
      <c r="L151" s="81"/>
      <c r="M151" s="60">
        <f t="shared" si="20"/>
        <v>0</v>
      </c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2"/>
      <c r="AI151" s="160">
        <f t="shared" si="21"/>
        <v>0</v>
      </c>
      <c r="AJ151" s="161"/>
      <c r="AK151" s="161"/>
      <c r="AL151" s="161"/>
      <c r="AM151" s="162"/>
      <c r="AN151" s="163">
        <f t="shared" si="22"/>
        <v>0</v>
      </c>
      <c r="AO151" s="164"/>
      <c r="AP151" s="164"/>
      <c r="AQ151" s="164"/>
      <c r="AR151" s="165"/>
      <c r="AS151" s="166">
        <f t="shared" si="23"/>
        <v>0</v>
      </c>
      <c r="AT151" s="167"/>
      <c r="AU151" s="167"/>
      <c r="AV151" s="167"/>
      <c r="AW151" s="167"/>
      <c r="AX151" s="167"/>
      <c r="AY151" s="167"/>
      <c r="AZ151" s="167"/>
      <c r="BA151" s="167"/>
      <c r="BB151" s="167"/>
      <c r="BC151" s="168"/>
      <c r="BD151" s="60">
        <f t="shared" si="24"/>
        <v>0</v>
      </c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2"/>
      <c r="BP151"/>
      <c r="BQ151"/>
      <c r="BR151"/>
    </row>
    <row r="152" spans="1:70" ht="16.149999999999999" customHeight="1" x14ac:dyDescent="0.15">
      <c r="A152"/>
      <c r="B152" s="79">
        <f t="shared" si="18"/>
        <v>0</v>
      </c>
      <c r="C152" s="79"/>
      <c r="D152" s="79"/>
      <c r="E152" s="81">
        <f t="shared" si="19"/>
        <v>0</v>
      </c>
      <c r="F152" s="81"/>
      <c r="G152" s="81"/>
      <c r="H152" s="81"/>
      <c r="I152" s="81"/>
      <c r="J152" s="81"/>
      <c r="K152" s="81"/>
      <c r="L152" s="81"/>
      <c r="M152" s="60">
        <f t="shared" si="20"/>
        <v>0</v>
      </c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2"/>
      <c r="AI152" s="160">
        <f t="shared" si="21"/>
        <v>0</v>
      </c>
      <c r="AJ152" s="161"/>
      <c r="AK152" s="161"/>
      <c r="AL152" s="161"/>
      <c r="AM152" s="162"/>
      <c r="AN152" s="163">
        <f t="shared" si="22"/>
        <v>0</v>
      </c>
      <c r="AO152" s="164"/>
      <c r="AP152" s="164"/>
      <c r="AQ152" s="164"/>
      <c r="AR152" s="165"/>
      <c r="AS152" s="166">
        <f t="shared" si="23"/>
        <v>0</v>
      </c>
      <c r="AT152" s="167"/>
      <c r="AU152" s="167"/>
      <c r="AV152" s="167"/>
      <c r="AW152" s="167"/>
      <c r="AX152" s="167"/>
      <c r="AY152" s="167"/>
      <c r="AZ152" s="167"/>
      <c r="BA152" s="167"/>
      <c r="BB152" s="167"/>
      <c r="BC152" s="168"/>
      <c r="BD152" s="60">
        <f t="shared" si="24"/>
        <v>0</v>
      </c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62"/>
      <c r="BP152"/>
      <c r="BQ152"/>
      <c r="BR152"/>
    </row>
    <row r="153" spans="1:70" ht="16.149999999999999" customHeight="1" x14ac:dyDescent="0.15">
      <c r="A153"/>
      <c r="B153" s="79">
        <f t="shared" si="18"/>
        <v>0</v>
      </c>
      <c r="C153" s="79"/>
      <c r="D153" s="79"/>
      <c r="E153" s="81">
        <f t="shared" si="19"/>
        <v>0</v>
      </c>
      <c r="F153" s="81"/>
      <c r="G153" s="81"/>
      <c r="H153" s="81"/>
      <c r="I153" s="81"/>
      <c r="J153" s="81"/>
      <c r="K153" s="81"/>
      <c r="L153" s="81"/>
      <c r="M153" s="60">
        <f t="shared" si="20"/>
        <v>0</v>
      </c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2"/>
      <c r="AI153" s="160">
        <f t="shared" si="21"/>
        <v>0</v>
      </c>
      <c r="AJ153" s="161"/>
      <c r="AK153" s="161"/>
      <c r="AL153" s="161"/>
      <c r="AM153" s="162"/>
      <c r="AN153" s="163">
        <f t="shared" si="22"/>
        <v>0</v>
      </c>
      <c r="AO153" s="164"/>
      <c r="AP153" s="164"/>
      <c r="AQ153" s="164"/>
      <c r="AR153" s="165"/>
      <c r="AS153" s="166">
        <f t="shared" si="23"/>
        <v>0</v>
      </c>
      <c r="AT153" s="167"/>
      <c r="AU153" s="167"/>
      <c r="AV153" s="167"/>
      <c r="AW153" s="167"/>
      <c r="AX153" s="167"/>
      <c r="AY153" s="167"/>
      <c r="AZ153" s="167"/>
      <c r="BA153" s="167"/>
      <c r="BB153" s="167"/>
      <c r="BC153" s="168"/>
      <c r="BD153" s="60">
        <f t="shared" si="24"/>
        <v>0</v>
      </c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2"/>
      <c r="BP153"/>
      <c r="BQ153"/>
      <c r="BR153"/>
    </row>
    <row r="154" spans="1:70" ht="16.149999999999999" customHeight="1" x14ac:dyDescent="0.15">
      <c r="A154"/>
      <c r="B154" s="79">
        <f t="shared" si="18"/>
        <v>0</v>
      </c>
      <c r="C154" s="79"/>
      <c r="D154" s="79"/>
      <c r="E154" s="81">
        <f t="shared" si="19"/>
        <v>0</v>
      </c>
      <c r="F154" s="81"/>
      <c r="G154" s="81"/>
      <c r="H154" s="81"/>
      <c r="I154" s="81"/>
      <c r="J154" s="81"/>
      <c r="K154" s="81"/>
      <c r="L154" s="81"/>
      <c r="M154" s="60">
        <f t="shared" si="20"/>
        <v>0</v>
      </c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2"/>
      <c r="AI154" s="160">
        <f t="shared" si="21"/>
        <v>0</v>
      </c>
      <c r="AJ154" s="161"/>
      <c r="AK154" s="161"/>
      <c r="AL154" s="161"/>
      <c r="AM154" s="162"/>
      <c r="AN154" s="163">
        <f t="shared" si="22"/>
        <v>0</v>
      </c>
      <c r="AO154" s="164"/>
      <c r="AP154" s="164"/>
      <c r="AQ154" s="164"/>
      <c r="AR154" s="165"/>
      <c r="AS154" s="166">
        <f t="shared" si="23"/>
        <v>0</v>
      </c>
      <c r="AT154" s="167"/>
      <c r="AU154" s="167"/>
      <c r="AV154" s="167"/>
      <c r="AW154" s="167"/>
      <c r="AX154" s="167"/>
      <c r="AY154" s="167"/>
      <c r="AZ154" s="167"/>
      <c r="BA154" s="167"/>
      <c r="BB154" s="167"/>
      <c r="BC154" s="168"/>
      <c r="BD154" s="60">
        <f t="shared" si="24"/>
        <v>0</v>
      </c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2"/>
      <c r="BP154"/>
      <c r="BQ154"/>
      <c r="BR154"/>
    </row>
    <row r="155" spans="1:70" ht="16.149999999999999" customHeight="1" x14ac:dyDescent="0.15">
      <c r="A155"/>
      <c r="B155" s="79">
        <f t="shared" si="18"/>
        <v>0</v>
      </c>
      <c r="C155" s="79"/>
      <c r="D155" s="79"/>
      <c r="E155" s="81">
        <f t="shared" si="19"/>
        <v>0</v>
      </c>
      <c r="F155" s="81"/>
      <c r="G155" s="81"/>
      <c r="H155" s="81"/>
      <c r="I155" s="81"/>
      <c r="J155" s="81"/>
      <c r="K155" s="81"/>
      <c r="L155" s="81"/>
      <c r="M155" s="60">
        <f t="shared" si="20"/>
        <v>0</v>
      </c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2"/>
      <c r="AI155" s="160">
        <f t="shared" si="21"/>
        <v>0</v>
      </c>
      <c r="AJ155" s="161"/>
      <c r="AK155" s="161"/>
      <c r="AL155" s="161"/>
      <c r="AM155" s="162"/>
      <c r="AN155" s="163">
        <f t="shared" si="22"/>
        <v>0</v>
      </c>
      <c r="AO155" s="164"/>
      <c r="AP155" s="164"/>
      <c r="AQ155" s="164"/>
      <c r="AR155" s="165"/>
      <c r="AS155" s="166">
        <f t="shared" si="23"/>
        <v>0</v>
      </c>
      <c r="AT155" s="167"/>
      <c r="AU155" s="167"/>
      <c r="AV155" s="167"/>
      <c r="AW155" s="167"/>
      <c r="AX155" s="167"/>
      <c r="AY155" s="167"/>
      <c r="AZ155" s="167"/>
      <c r="BA155" s="167"/>
      <c r="BB155" s="167"/>
      <c r="BC155" s="168"/>
      <c r="BD155" s="60">
        <f t="shared" si="24"/>
        <v>0</v>
      </c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2"/>
      <c r="BP155"/>
      <c r="BQ155"/>
      <c r="BR155"/>
    </row>
    <row r="156" spans="1:70" ht="16.149999999999999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 s="20"/>
      <c r="AG156" s="20"/>
      <c r="AH156" s="20"/>
      <c r="AI156" s="63" t="s">
        <v>19</v>
      </c>
      <c r="AJ156" s="63"/>
      <c r="AK156" s="63"/>
      <c r="AL156" s="63"/>
      <c r="AM156" s="63"/>
      <c r="AN156" s="63"/>
      <c r="AO156" s="63"/>
      <c r="AP156" s="63"/>
      <c r="AQ156" s="63"/>
      <c r="AR156" s="63"/>
      <c r="AS156" s="64">
        <f t="shared" si="23"/>
        <v>0</v>
      </c>
      <c r="AT156" s="65"/>
      <c r="AU156" s="65"/>
      <c r="AV156" s="65"/>
      <c r="AW156" s="65"/>
      <c r="AX156" s="65"/>
      <c r="AY156" s="65"/>
      <c r="AZ156" s="65"/>
      <c r="BA156" s="65"/>
      <c r="BB156" s="65"/>
      <c r="BC156" s="66"/>
      <c r="BD156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/>
      <c r="BQ156"/>
      <c r="BR156"/>
    </row>
    <row r="157" spans="1:70" ht="16.149999999999999" customHeight="1" x14ac:dyDescent="0.15">
      <c r="A157"/>
      <c r="B157" s="131" t="s">
        <v>25</v>
      </c>
      <c r="C157" s="132"/>
      <c r="D157" s="169">
        <f>D115</f>
        <v>0</v>
      </c>
      <c r="E157" s="170"/>
      <c r="F157" s="170"/>
      <c r="G157" s="170"/>
      <c r="H157" s="170"/>
      <c r="I157" s="170"/>
      <c r="J157" s="170"/>
      <c r="K157" s="170"/>
      <c r="L157" s="170"/>
      <c r="M157" s="170"/>
      <c r="N157" s="170"/>
      <c r="O157" s="170"/>
      <c r="P157" s="170"/>
      <c r="Q157" s="170"/>
      <c r="R157" s="170"/>
      <c r="S157" s="170"/>
      <c r="T157" s="170"/>
      <c r="U157" s="170"/>
      <c r="V157" s="170"/>
      <c r="W157" s="170"/>
      <c r="X157" s="170"/>
      <c r="Y157" s="170"/>
      <c r="Z157" s="170"/>
      <c r="AA157" s="170"/>
      <c r="AB157" s="170"/>
      <c r="AC157" s="170"/>
      <c r="AD157" s="170"/>
      <c r="AE157" s="170"/>
      <c r="AF157" s="170"/>
      <c r="AG157" s="171"/>
      <c r="AH157" s="20"/>
      <c r="AI157" s="63" t="s">
        <v>20</v>
      </c>
      <c r="AJ157" s="63"/>
      <c r="AK157" s="63"/>
      <c r="AL157" s="63"/>
      <c r="AM157" s="63"/>
      <c r="AN157" s="63"/>
      <c r="AO157" s="63"/>
      <c r="AP157" s="63"/>
      <c r="AQ157" s="63"/>
      <c r="AR157" s="63"/>
      <c r="AS157" s="64">
        <f t="shared" si="23"/>
        <v>0</v>
      </c>
      <c r="AT157" s="65"/>
      <c r="AU157" s="65"/>
      <c r="AV157" s="65"/>
      <c r="AW157" s="65"/>
      <c r="AX157" s="65"/>
      <c r="AY157" s="65"/>
      <c r="AZ157" s="65"/>
      <c r="BA157" s="65"/>
      <c r="BB157" s="65"/>
      <c r="BC157" s="66"/>
      <c r="BD157" s="21"/>
      <c r="BE157" s="67"/>
      <c r="BF157" s="67"/>
      <c r="BG157" s="67"/>
      <c r="BH157" s="67"/>
      <c r="BI157" s="68"/>
      <c r="BJ157" s="68"/>
      <c r="BK157" s="68"/>
      <c r="BL157" s="68"/>
      <c r="BM157" s="68"/>
      <c r="BN157" s="68"/>
      <c r="BO157" s="68"/>
      <c r="BP157" s="14"/>
      <c r="BQ157" s="14"/>
      <c r="BR157" s="14"/>
    </row>
    <row r="158" spans="1:70" ht="16.149999999999999" customHeight="1" x14ac:dyDescent="0.15">
      <c r="A158"/>
      <c r="B158" s="133"/>
      <c r="C158" s="134"/>
      <c r="D158" s="172"/>
      <c r="E158" s="173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  <c r="W158" s="173"/>
      <c r="X158" s="173"/>
      <c r="Y158" s="173"/>
      <c r="Z158" s="173"/>
      <c r="AA158" s="173"/>
      <c r="AB158" s="173"/>
      <c r="AC158" s="173"/>
      <c r="AD158" s="173"/>
      <c r="AE158" s="173"/>
      <c r="AF158" s="173"/>
      <c r="AG158" s="174"/>
      <c r="AH158" s="20"/>
      <c r="AI158" s="63" t="s">
        <v>21</v>
      </c>
      <c r="AJ158" s="63"/>
      <c r="AK158" s="63"/>
      <c r="AL158" s="63"/>
      <c r="AM158" s="63"/>
      <c r="AN158" s="63"/>
      <c r="AO158" s="63"/>
      <c r="AP158" s="63"/>
      <c r="AQ158" s="63"/>
      <c r="AR158" s="63"/>
      <c r="AS158" s="64">
        <f t="shared" si="23"/>
        <v>0</v>
      </c>
      <c r="AT158" s="65"/>
      <c r="AU158" s="65"/>
      <c r="AV158" s="65"/>
      <c r="AW158" s="65"/>
      <c r="AX158" s="65"/>
      <c r="AY158" s="65"/>
      <c r="AZ158" s="65"/>
      <c r="BA158" s="65"/>
      <c r="BB158" s="65"/>
      <c r="BC158" s="66"/>
      <c r="BD158" s="21"/>
      <c r="BE158" s="67"/>
      <c r="BF158" s="67"/>
      <c r="BG158" s="67"/>
      <c r="BH158" s="67"/>
      <c r="BI158" s="68"/>
      <c r="BJ158" s="68"/>
      <c r="BK158" s="68"/>
      <c r="BL158" s="68"/>
      <c r="BM158" s="68"/>
      <c r="BN158" s="68"/>
      <c r="BO158" s="68"/>
      <c r="BP158" s="14"/>
      <c r="BQ158" s="14"/>
      <c r="BR158" s="14"/>
    </row>
    <row r="159" spans="1:70" ht="12.75" customHeight="1" x14ac:dyDescent="0.15">
      <c r="A159"/>
      <c r="B159" s="133"/>
      <c r="C159" s="134"/>
      <c r="D159" s="172"/>
      <c r="E159" s="173"/>
      <c r="F159" s="173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  <c r="W159" s="173"/>
      <c r="X159" s="173"/>
      <c r="Y159" s="173"/>
      <c r="Z159" s="173"/>
      <c r="AA159" s="173"/>
      <c r="AB159" s="173"/>
      <c r="AC159" s="173"/>
      <c r="AD159" s="173"/>
      <c r="AE159" s="173"/>
      <c r="AF159" s="173"/>
      <c r="AG159" s="174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1:70" ht="12.75" customHeight="1" x14ac:dyDescent="0.15">
      <c r="A160"/>
      <c r="B160" s="135"/>
      <c r="C160" s="136"/>
      <c r="D160" s="175"/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  <c r="AB160" s="176"/>
      <c r="AC160" s="176"/>
      <c r="AD160" s="176"/>
      <c r="AE160" s="176"/>
      <c r="AF160" s="176"/>
      <c r="AG160" s="177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spans="1:70" ht="12.75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</row>
    <row r="162" spans="1:70" ht="12.75" customHeight="1" x14ac:dyDescent="0.15">
      <c r="A162"/>
      <c r="B162" s="82" t="s">
        <v>26</v>
      </c>
      <c r="C162" s="83"/>
      <c r="D162" s="84"/>
      <c r="E162" s="82" t="s">
        <v>27</v>
      </c>
      <c r="F162" s="83"/>
      <c r="G162" s="84"/>
      <c r="H162" s="82" t="s">
        <v>28</v>
      </c>
      <c r="I162" s="83"/>
      <c r="J162" s="84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</row>
    <row r="163" spans="1:70" ht="12.75" customHeight="1" x14ac:dyDescent="0.15">
      <c r="A163"/>
      <c r="B163" s="181"/>
      <c r="C163" s="182"/>
      <c r="D163" s="183"/>
      <c r="E163" s="181"/>
      <c r="F163" s="182"/>
      <c r="G163" s="183"/>
      <c r="H163" s="181"/>
      <c r="I163" s="182"/>
      <c r="J163" s="18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 s="178"/>
      <c r="AJ163" s="178"/>
      <c r="AK163" s="178"/>
      <c r="AL163" s="178"/>
      <c r="AM163" s="178"/>
      <c r="AN163" s="178"/>
      <c r="AO163" s="178"/>
      <c r="AP163" s="178"/>
      <c r="AQ163" s="178"/>
      <c r="AR163" s="178"/>
      <c r="AS163" s="178"/>
      <c r="AT163" s="178"/>
      <c r="AU163" s="194"/>
      <c r="AV163" s="45" t="s">
        <v>29</v>
      </c>
      <c r="AW163" s="46"/>
      <c r="AX163" s="46"/>
      <c r="AY163" s="46"/>
      <c r="AZ163" s="46"/>
      <c r="BA163" s="46"/>
      <c r="BB163" s="46"/>
      <c r="BC163" s="47"/>
      <c r="BD163" s="45" t="s">
        <v>30</v>
      </c>
      <c r="BE163" s="46"/>
      <c r="BF163" s="46"/>
      <c r="BG163" s="46"/>
      <c r="BH163" s="46"/>
      <c r="BI163" s="46"/>
      <c r="BJ163" s="46"/>
      <c r="BK163" s="47"/>
      <c r="BL163"/>
      <c r="BM163" s="13"/>
      <c r="BN163" s="13"/>
      <c r="BO163" s="13"/>
      <c r="BP163" s="13"/>
      <c r="BQ163" s="13"/>
      <c r="BR163" s="13"/>
    </row>
    <row r="164" spans="1:70" ht="12.75" customHeight="1" x14ac:dyDescent="0.15">
      <c r="A164"/>
      <c r="B164" s="98"/>
      <c r="C164" s="69"/>
      <c r="D164" s="184"/>
      <c r="E164" s="98"/>
      <c r="F164" s="69"/>
      <c r="G164" s="184"/>
      <c r="H164" s="98"/>
      <c r="I164" s="69"/>
      <c r="J164" s="18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 s="178"/>
      <c r="AJ164" s="178"/>
      <c r="AK164" s="178"/>
      <c r="AL164" s="178"/>
      <c r="AM164" s="178"/>
      <c r="AN164" s="178"/>
      <c r="AO164" s="178"/>
      <c r="AP164" s="178"/>
      <c r="AQ164" s="178"/>
      <c r="AR164" s="178"/>
      <c r="AS164" s="178"/>
      <c r="AT164" s="178"/>
      <c r="AU164" s="194"/>
      <c r="AV164" s="79" t="s">
        <v>31</v>
      </c>
      <c r="AW164" s="79"/>
      <c r="AX164" s="79"/>
      <c r="AY164" s="79"/>
      <c r="AZ164" s="79"/>
      <c r="BA164" s="79"/>
      <c r="BB164" s="79"/>
      <c r="BC164" s="79"/>
      <c r="BD164" s="79" t="s">
        <v>32</v>
      </c>
      <c r="BE164" s="79"/>
      <c r="BF164" s="79"/>
      <c r="BG164" s="79"/>
      <c r="BH164" s="79"/>
      <c r="BI164" s="79"/>
      <c r="BJ164" s="79"/>
      <c r="BK164" s="79"/>
      <c r="BL164"/>
      <c r="BM164"/>
      <c r="BN164"/>
      <c r="BO164" s="12"/>
      <c r="BP164" s="12"/>
      <c r="BQ164" s="12"/>
      <c r="BR164" s="12"/>
    </row>
    <row r="165" spans="1:70" ht="15.4" customHeight="1" x14ac:dyDescent="0.15">
      <c r="A165"/>
      <c r="B165" s="185"/>
      <c r="C165" s="186"/>
      <c r="D165" s="187"/>
      <c r="E165" s="185"/>
      <c r="F165" s="186"/>
      <c r="G165" s="187"/>
      <c r="H165" s="185"/>
      <c r="I165" s="186"/>
      <c r="J165" s="187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 s="178"/>
      <c r="AJ165" s="178"/>
      <c r="AK165" s="178"/>
      <c r="AL165" s="178"/>
      <c r="AM165" s="178"/>
      <c r="AN165" s="178"/>
      <c r="AO165" s="178"/>
      <c r="AP165" s="178"/>
      <c r="AQ165" s="178"/>
      <c r="AR165" s="178"/>
      <c r="AS165" s="178"/>
      <c r="AT165" s="178"/>
      <c r="AU165" s="194"/>
      <c r="AV165" s="79"/>
      <c r="AW165" s="79"/>
      <c r="AX165" s="79"/>
      <c r="AY165" s="79"/>
      <c r="AZ165" s="79"/>
      <c r="BA165" s="79"/>
      <c r="BB165" s="79"/>
      <c r="BC165" s="79"/>
      <c r="BD165" s="79"/>
      <c r="BE165" s="79"/>
      <c r="BF165" s="79"/>
      <c r="BG165" s="79"/>
      <c r="BH165" s="79"/>
      <c r="BI165" s="79"/>
      <c r="BJ165" s="79"/>
      <c r="BK165" s="79"/>
      <c r="BL165"/>
      <c r="BM165"/>
      <c r="BN165"/>
      <c r="BO165"/>
      <c r="BP165"/>
      <c r="BQ165"/>
      <c r="BR165"/>
    </row>
    <row r="166" spans="1:70" ht="15.4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 s="180"/>
      <c r="M166" s="180"/>
      <c r="N166" s="180"/>
      <c r="O166" s="180"/>
      <c r="P166" s="180"/>
      <c r="Q166"/>
      <c r="R166" s="23"/>
      <c r="S166" s="23"/>
      <c r="T166"/>
      <c r="U166" s="99"/>
      <c r="V166" s="99"/>
      <c r="W166" s="99"/>
      <c r="X166" s="99"/>
      <c r="Y166" s="99"/>
      <c r="Z166" s="99"/>
      <c r="AA166" s="99"/>
      <c r="AB166" s="99"/>
      <c r="AC166" s="99"/>
      <c r="AD166" s="99"/>
      <c r="AE166" s="99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</row>
    <row r="167" spans="1:70" ht="15.4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  <c r="AD167" s="99"/>
      <c r="AE167" s="99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</row>
    <row r="168" spans="1:70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</row>
  </sheetData>
  <mergeCells count="745">
    <mergeCell ref="H123:J123"/>
    <mergeCell ref="K123:M123"/>
    <mergeCell ref="AI21:AM21"/>
    <mergeCell ref="AI20:AM20"/>
    <mergeCell ref="AI19:AM19"/>
    <mergeCell ref="AS22:BC22"/>
    <mergeCell ref="AS21:BC21"/>
    <mergeCell ref="AS20:BC20"/>
    <mergeCell ref="AS19:BC19"/>
    <mergeCell ref="M22:AH22"/>
    <mergeCell ref="M21:AH21"/>
    <mergeCell ref="M20:AH20"/>
    <mergeCell ref="M19:AH19"/>
    <mergeCell ref="AI114:AR114"/>
    <mergeCell ref="AS114:BC114"/>
    <mergeCell ref="X94:AA94"/>
    <mergeCell ref="AB94:AG94"/>
    <mergeCell ref="AH94:AK94"/>
    <mergeCell ref="AL94:AQ94"/>
    <mergeCell ref="AR94:AR95"/>
    <mergeCell ref="AX94:BA94"/>
    <mergeCell ref="X95:AA95"/>
    <mergeCell ref="AB95:AG95"/>
    <mergeCell ref="AH95:AK95"/>
    <mergeCell ref="Q167:AE167"/>
    <mergeCell ref="AR163:AU165"/>
    <mergeCell ref="AV163:BC163"/>
    <mergeCell ref="BD163:BK163"/>
    <mergeCell ref="AV164:BC165"/>
    <mergeCell ref="BD164:BK165"/>
    <mergeCell ref="L166:P166"/>
    <mergeCell ref="U166:AE166"/>
    <mergeCell ref="B163:D165"/>
    <mergeCell ref="E163:G165"/>
    <mergeCell ref="H163:J165"/>
    <mergeCell ref="AI163:AK165"/>
    <mergeCell ref="AL163:AN165"/>
    <mergeCell ref="AO163:AQ165"/>
    <mergeCell ref="AI158:AR158"/>
    <mergeCell ref="AS158:BC158"/>
    <mergeCell ref="BE158:BH158"/>
    <mergeCell ref="BI158:BO158"/>
    <mergeCell ref="B162:D162"/>
    <mergeCell ref="E162:G162"/>
    <mergeCell ref="H162:J162"/>
    <mergeCell ref="AI156:AR156"/>
    <mergeCell ref="AS156:BC156"/>
    <mergeCell ref="BE156:BH156"/>
    <mergeCell ref="BI156:BO156"/>
    <mergeCell ref="B157:C160"/>
    <mergeCell ref="D157:AG160"/>
    <mergeCell ref="AI157:AR157"/>
    <mergeCell ref="AS157:BC157"/>
    <mergeCell ref="BE157:BH157"/>
    <mergeCell ref="BI157:BO157"/>
    <mergeCell ref="BD154:BO154"/>
    <mergeCell ref="B155:D155"/>
    <mergeCell ref="E155:L155"/>
    <mergeCell ref="M155:AH155"/>
    <mergeCell ref="AI155:AM155"/>
    <mergeCell ref="AN155:AR155"/>
    <mergeCell ref="AS155:BC155"/>
    <mergeCell ref="BD155:BO155"/>
    <mergeCell ref="B154:D154"/>
    <mergeCell ref="E154:L154"/>
    <mergeCell ref="M154:AH154"/>
    <mergeCell ref="AI154:AM154"/>
    <mergeCell ref="AN154:AR154"/>
    <mergeCell ref="AS154:BC154"/>
    <mergeCell ref="BD152:BO152"/>
    <mergeCell ref="B153:D153"/>
    <mergeCell ref="E153:L153"/>
    <mergeCell ref="M153:AH153"/>
    <mergeCell ref="AI153:AM153"/>
    <mergeCell ref="AN153:AR153"/>
    <mergeCell ref="AS153:BC153"/>
    <mergeCell ref="BD153:BO153"/>
    <mergeCell ref="B152:D152"/>
    <mergeCell ref="E152:L152"/>
    <mergeCell ref="M152:AH152"/>
    <mergeCell ref="AI152:AM152"/>
    <mergeCell ref="AN152:AR152"/>
    <mergeCell ref="AS152:BC152"/>
    <mergeCell ref="BD150:BO150"/>
    <mergeCell ref="B151:D151"/>
    <mergeCell ref="E151:L151"/>
    <mergeCell ref="M151:AH151"/>
    <mergeCell ref="AI151:AM151"/>
    <mergeCell ref="AN151:AR151"/>
    <mergeCell ref="AS151:BC151"/>
    <mergeCell ref="BD151:BO151"/>
    <mergeCell ref="B150:D150"/>
    <mergeCell ref="E150:L150"/>
    <mergeCell ref="M150:AH150"/>
    <mergeCell ref="AI150:AM150"/>
    <mergeCell ref="AN150:AR150"/>
    <mergeCell ref="AS150:BC150"/>
    <mergeCell ref="BD148:BO148"/>
    <mergeCell ref="B149:D149"/>
    <mergeCell ref="E149:L149"/>
    <mergeCell ref="M149:AH149"/>
    <mergeCell ref="AI149:AM149"/>
    <mergeCell ref="AN149:AR149"/>
    <mergeCell ref="AS149:BC149"/>
    <mergeCell ref="BD149:BO149"/>
    <mergeCell ref="B148:D148"/>
    <mergeCell ref="E148:L148"/>
    <mergeCell ref="M148:AH148"/>
    <mergeCell ref="AI148:AM148"/>
    <mergeCell ref="AN148:AR148"/>
    <mergeCell ref="AS148:BC148"/>
    <mergeCell ref="BD146:BO146"/>
    <mergeCell ref="B147:D147"/>
    <mergeCell ref="E147:L147"/>
    <mergeCell ref="M147:AH147"/>
    <mergeCell ref="AI147:AM147"/>
    <mergeCell ref="AN147:AR147"/>
    <mergeCell ref="AS147:BC147"/>
    <mergeCell ref="BD147:BO147"/>
    <mergeCell ref="B146:D146"/>
    <mergeCell ref="E146:L146"/>
    <mergeCell ref="M146:AH146"/>
    <mergeCell ref="AI146:AM146"/>
    <mergeCell ref="AN146:AR146"/>
    <mergeCell ref="AS146:BC146"/>
    <mergeCell ref="BD144:BO144"/>
    <mergeCell ref="B145:D145"/>
    <mergeCell ref="E145:L145"/>
    <mergeCell ref="M145:AH145"/>
    <mergeCell ref="AI145:AM145"/>
    <mergeCell ref="AN145:AR145"/>
    <mergeCell ref="AS145:BC145"/>
    <mergeCell ref="BD145:BO145"/>
    <mergeCell ref="B144:D144"/>
    <mergeCell ref="E144:L144"/>
    <mergeCell ref="M144:AH144"/>
    <mergeCell ref="AI144:AM144"/>
    <mergeCell ref="AN144:AR144"/>
    <mergeCell ref="AS144:BC144"/>
    <mergeCell ref="BD142:BO142"/>
    <mergeCell ref="B143:D143"/>
    <mergeCell ref="E143:L143"/>
    <mergeCell ref="M143:AH143"/>
    <mergeCell ref="AI143:AM143"/>
    <mergeCell ref="AN143:AR143"/>
    <mergeCell ref="AS143:BC143"/>
    <mergeCell ref="BD143:BO143"/>
    <mergeCell ref="B142:D142"/>
    <mergeCell ref="E142:L142"/>
    <mergeCell ref="M142:AH142"/>
    <mergeCell ref="AI142:AM142"/>
    <mergeCell ref="AN142:AR142"/>
    <mergeCell ref="AS142:BC142"/>
    <mergeCell ref="B139:D139"/>
    <mergeCell ref="E139:L139"/>
    <mergeCell ref="M139:AH139"/>
    <mergeCell ref="AI139:AM139"/>
    <mergeCell ref="AN139:AR139"/>
    <mergeCell ref="AS139:BC139"/>
    <mergeCell ref="BD139:BO139"/>
    <mergeCell ref="BD140:BO140"/>
    <mergeCell ref="B141:D141"/>
    <mergeCell ref="E141:L141"/>
    <mergeCell ref="M141:AH141"/>
    <mergeCell ref="AI141:AM141"/>
    <mergeCell ref="AN141:AR141"/>
    <mergeCell ref="AS141:BC141"/>
    <mergeCell ref="BD141:BO141"/>
    <mergeCell ref="B140:D140"/>
    <mergeCell ref="E140:L140"/>
    <mergeCell ref="M140:AH140"/>
    <mergeCell ref="AI140:AM140"/>
    <mergeCell ref="AN140:AR140"/>
    <mergeCell ref="AS140:BC140"/>
    <mergeCell ref="AS135:BO135"/>
    <mergeCell ref="X136:AA136"/>
    <mergeCell ref="AB136:AG136"/>
    <mergeCell ref="AH136:AK136"/>
    <mergeCell ref="AL136:AQ136"/>
    <mergeCell ref="AR136:AR137"/>
    <mergeCell ref="AX136:BA136"/>
    <mergeCell ref="X137:AA137"/>
    <mergeCell ref="AB137:AG137"/>
    <mergeCell ref="AH137:AK137"/>
    <mergeCell ref="AL137:AQ137"/>
    <mergeCell ref="BB137:BG137"/>
    <mergeCell ref="BJ137:BO137"/>
    <mergeCell ref="AI133:AI134"/>
    <mergeCell ref="AJ133:AJ134"/>
    <mergeCell ref="AK133:AK134"/>
    <mergeCell ref="AL133:AL134"/>
    <mergeCell ref="AS133:BO133"/>
    <mergeCell ref="D134:G134"/>
    <mergeCell ref="H134:V134"/>
    <mergeCell ref="D132:V133"/>
    <mergeCell ref="AS132:BO132"/>
    <mergeCell ref="X133:AA134"/>
    <mergeCell ref="AB133:AB134"/>
    <mergeCell ref="AC133:AC134"/>
    <mergeCell ref="AD133:AD134"/>
    <mergeCell ref="AE133:AE134"/>
    <mergeCell ref="AF133:AF134"/>
    <mergeCell ref="AG133:AG134"/>
    <mergeCell ref="AH133:AH134"/>
    <mergeCell ref="AT134:AU134"/>
    <mergeCell ref="BE134:BF134"/>
    <mergeCell ref="BG134:BO134"/>
    <mergeCell ref="AV134:BD134"/>
    <mergeCell ref="B115:C118"/>
    <mergeCell ref="D115:AG118"/>
    <mergeCell ref="AI115:AR115"/>
    <mergeCell ref="AS115:BC115"/>
    <mergeCell ref="BE115:BH115"/>
    <mergeCell ref="BI115:BO115"/>
    <mergeCell ref="BJ127:BL127"/>
    <mergeCell ref="BM127:BN127"/>
    <mergeCell ref="D129:T131"/>
    <mergeCell ref="AS130:BO130"/>
    <mergeCell ref="AS131:BO131"/>
    <mergeCell ref="AI116:AR116"/>
    <mergeCell ref="AS116:BC116"/>
    <mergeCell ref="BE116:BH116"/>
    <mergeCell ref="BI116:BO116"/>
    <mergeCell ref="H120:J120"/>
    <mergeCell ref="B120:F121"/>
    <mergeCell ref="C122:H122"/>
    <mergeCell ref="I122:J122"/>
    <mergeCell ref="C123:G123"/>
    <mergeCell ref="AI121:AK123"/>
    <mergeCell ref="AL121:AN123"/>
    <mergeCell ref="AO121:AQ123"/>
    <mergeCell ref="AR121:AU123"/>
    <mergeCell ref="BE114:BH114"/>
    <mergeCell ref="BI114:BO114"/>
    <mergeCell ref="BD112:BO112"/>
    <mergeCell ref="B113:D113"/>
    <mergeCell ref="E113:L113"/>
    <mergeCell ref="M113:AH113"/>
    <mergeCell ref="AI113:AM113"/>
    <mergeCell ref="AN113:AR113"/>
    <mergeCell ref="AS113:BC113"/>
    <mergeCell ref="BD113:BO113"/>
    <mergeCell ref="B112:D112"/>
    <mergeCell ref="E112:L112"/>
    <mergeCell ref="M112:AH112"/>
    <mergeCell ref="AI112:AM112"/>
    <mergeCell ref="AN112:AR112"/>
    <mergeCell ref="AS112:BC112"/>
    <mergeCell ref="BD110:BO110"/>
    <mergeCell ref="B111:D111"/>
    <mergeCell ref="E111:L111"/>
    <mergeCell ref="M111:AH111"/>
    <mergeCell ref="AI111:AM111"/>
    <mergeCell ref="AN111:AR111"/>
    <mergeCell ref="AS111:BC111"/>
    <mergeCell ref="BD111:BO111"/>
    <mergeCell ref="B110:D110"/>
    <mergeCell ref="E110:L110"/>
    <mergeCell ref="M110:AH110"/>
    <mergeCell ref="AI110:AM110"/>
    <mergeCell ref="AN110:AR110"/>
    <mergeCell ref="AS110:BC110"/>
    <mergeCell ref="BD108:BO108"/>
    <mergeCell ref="B109:D109"/>
    <mergeCell ref="E109:L109"/>
    <mergeCell ref="M109:AH109"/>
    <mergeCell ref="AI109:AM109"/>
    <mergeCell ref="AN109:AR109"/>
    <mergeCell ref="AS109:BC109"/>
    <mergeCell ref="BD109:BO109"/>
    <mergeCell ref="B108:D108"/>
    <mergeCell ref="E108:L108"/>
    <mergeCell ref="M108:AH108"/>
    <mergeCell ref="AI108:AM108"/>
    <mergeCell ref="AN108:AR108"/>
    <mergeCell ref="AS108:BC108"/>
    <mergeCell ref="BD106:BO106"/>
    <mergeCell ref="B107:D107"/>
    <mergeCell ref="E107:L107"/>
    <mergeCell ref="M107:AH107"/>
    <mergeCell ref="AI107:AM107"/>
    <mergeCell ref="AN107:AR107"/>
    <mergeCell ref="AS107:BC107"/>
    <mergeCell ref="BD107:BO107"/>
    <mergeCell ref="B106:D106"/>
    <mergeCell ref="E106:L106"/>
    <mergeCell ref="M106:AH106"/>
    <mergeCell ref="AI106:AM106"/>
    <mergeCell ref="AN106:AR106"/>
    <mergeCell ref="AS106:BC106"/>
    <mergeCell ref="BD104:BO104"/>
    <mergeCell ref="B105:D105"/>
    <mergeCell ref="E105:L105"/>
    <mergeCell ref="M105:AH105"/>
    <mergeCell ref="AI105:AM105"/>
    <mergeCell ref="AN105:AR105"/>
    <mergeCell ref="AS105:BC105"/>
    <mergeCell ref="BD105:BO105"/>
    <mergeCell ref="B104:D104"/>
    <mergeCell ref="E104:L104"/>
    <mergeCell ref="M104:AH104"/>
    <mergeCell ref="AI104:AM104"/>
    <mergeCell ref="AN104:AR104"/>
    <mergeCell ref="AS104:BC104"/>
    <mergeCell ref="BD102:BO102"/>
    <mergeCell ref="B103:D103"/>
    <mergeCell ref="E103:L103"/>
    <mergeCell ref="M103:AH103"/>
    <mergeCell ref="AI103:AM103"/>
    <mergeCell ref="AN103:AR103"/>
    <mergeCell ref="AS103:BC103"/>
    <mergeCell ref="BD103:BO103"/>
    <mergeCell ref="B102:D102"/>
    <mergeCell ref="E102:L102"/>
    <mergeCell ref="M102:AH102"/>
    <mergeCell ref="AI102:AM102"/>
    <mergeCell ref="AN102:AR102"/>
    <mergeCell ref="AS102:BC102"/>
    <mergeCell ref="BD100:BO100"/>
    <mergeCell ref="B101:D101"/>
    <mergeCell ref="E101:L101"/>
    <mergeCell ref="M101:AH101"/>
    <mergeCell ref="AI101:AM101"/>
    <mergeCell ref="AN101:AR101"/>
    <mergeCell ref="AS101:BC101"/>
    <mergeCell ref="BD101:BO101"/>
    <mergeCell ref="B100:D100"/>
    <mergeCell ref="E100:L100"/>
    <mergeCell ref="M100:AH100"/>
    <mergeCell ref="AI100:AM100"/>
    <mergeCell ref="AN100:AR100"/>
    <mergeCell ref="AS100:BC100"/>
    <mergeCell ref="B97:D97"/>
    <mergeCell ref="E97:L97"/>
    <mergeCell ref="M97:AH97"/>
    <mergeCell ref="AI97:AM97"/>
    <mergeCell ref="AN97:AR97"/>
    <mergeCell ref="AS97:BC97"/>
    <mergeCell ref="BD97:BO97"/>
    <mergeCell ref="BD98:BO98"/>
    <mergeCell ref="B99:D99"/>
    <mergeCell ref="E99:L99"/>
    <mergeCell ref="M99:AH99"/>
    <mergeCell ref="AI99:AM99"/>
    <mergeCell ref="AN99:AR99"/>
    <mergeCell ref="AS99:BC99"/>
    <mergeCell ref="BD99:BO99"/>
    <mergeCell ref="B98:D98"/>
    <mergeCell ref="E98:L98"/>
    <mergeCell ref="M98:AH98"/>
    <mergeCell ref="AI98:AM98"/>
    <mergeCell ref="AN98:AR98"/>
    <mergeCell ref="AS98:BC98"/>
    <mergeCell ref="AL95:AQ95"/>
    <mergeCell ref="AI91:AI92"/>
    <mergeCell ref="AJ91:AJ92"/>
    <mergeCell ref="AK91:AK92"/>
    <mergeCell ref="AL91:AL92"/>
    <mergeCell ref="AS91:BO91"/>
    <mergeCell ref="D92:G92"/>
    <mergeCell ref="H92:V92"/>
    <mergeCell ref="D90:V91"/>
    <mergeCell ref="AS90:BO90"/>
    <mergeCell ref="X91:AA92"/>
    <mergeCell ref="AB91:AB92"/>
    <mergeCell ref="AC91:AC92"/>
    <mergeCell ref="AD91:AD92"/>
    <mergeCell ref="AE91:AE92"/>
    <mergeCell ref="AF91:AF92"/>
    <mergeCell ref="AG91:AG92"/>
    <mergeCell ref="AH91:AH92"/>
    <mergeCell ref="AS93:BO93"/>
    <mergeCell ref="Q83:AE83"/>
    <mergeCell ref="BJ85:BL85"/>
    <mergeCell ref="BM85:BN85"/>
    <mergeCell ref="D87:T89"/>
    <mergeCell ref="AS88:BO88"/>
    <mergeCell ref="AS89:BO89"/>
    <mergeCell ref="AR79:AU81"/>
    <mergeCell ref="AV79:BC79"/>
    <mergeCell ref="BD79:BK79"/>
    <mergeCell ref="AV80:BC81"/>
    <mergeCell ref="BD80:BK81"/>
    <mergeCell ref="L82:P82"/>
    <mergeCell ref="U82:AE82"/>
    <mergeCell ref="B79:D81"/>
    <mergeCell ref="E79:G81"/>
    <mergeCell ref="H79:J81"/>
    <mergeCell ref="AI79:AK81"/>
    <mergeCell ref="AL79:AN81"/>
    <mergeCell ref="AO79:AQ81"/>
    <mergeCell ref="B78:D78"/>
    <mergeCell ref="E78:G78"/>
    <mergeCell ref="H78:J78"/>
    <mergeCell ref="AI72:AR72"/>
    <mergeCell ref="AS72:BC72"/>
    <mergeCell ref="BE72:BH72"/>
    <mergeCell ref="BI72:BO72"/>
    <mergeCell ref="B73:C76"/>
    <mergeCell ref="D73:AG76"/>
    <mergeCell ref="AI73:AR73"/>
    <mergeCell ref="AS73:BC73"/>
    <mergeCell ref="BE73:BH73"/>
    <mergeCell ref="BI73:BO73"/>
    <mergeCell ref="B71:D71"/>
    <mergeCell ref="E71:L71"/>
    <mergeCell ref="M71:AH71"/>
    <mergeCell ref="AI71:AM71"/>
    <mergeCell ref="AN71:AR71"/>
    <mergeCell ref="AS71:BC71"/>
    <mergeCell ref="BD71:BO71"/>
    <mergeCell ref="B70:D70"/>
    <mergeCell ref="E70:L70"/>
    <mergeCell ref="M70:AH70"/>
    <mergeCell ref="AI70:AM70"/>
    <mergeCell ref="AN70:AR70"/>
    <mergeCell ref="AS70:BC70"/>
    <mergeCell ref="B69:D69"/>
    <mergeCell ref="E69:L69"/>
    <mergeCell ref="M69:AH69"/>
    <mergeCell ref="AI69:AM69"/>
    <mergeCell ref="AN69:AR69"/>
    <mergeCell ref="AS69:BC69"/>
    <mergeCell ref="BD69:BO69"/>
    <mergeCell ref="B68:D68"/>
    <mergeCell ref="E68:L68"/>
    <mergeCell ref="M68:AH68"/>
    <mergeCell ref="AI68:AM68"/>
    <mergeCell ref="AN68:AR68"/>
    <mergeCell ref="AS68:BC68"/>
    <mergeCell ref="B67:D67"/>
    <mergeCell ref="E67:L67"/>
    <mergeCell ref="M67:AH67"/>
    <mergeCell ref="AI67:AM67"/>
    <mergeCell ref="AN67:AR67"/>
    <mergeCell ref="AS67:BC67"/>
    <mergeCell ref="BD67:BO67"/>
    <mergeCell ref="B66:D66"/>
    <mergeCell ref="E66:L66"/>
    <mergeCell ref="M66:AH66"/>
    <mergeCell ref="AI66:AM66"/>
    <mergeCell ref="AN66:AR66"/>
    <mergeCell ref="AS66:BC66"/>
    <mergeCell ref="B65:D65"/>
    <mergeCell ref="E65:L65"/>
    <mergeCell ref="M65:AH65"/>
    <mergeCell ref="AI65:AM65"/>
    <mergeCell ref="AN65:AR65"/>
    <mergeCell ref="AS65:BC65"/>
    <mergeCell ref="BD65:BO65"/>
    <mergeCell ref="B64:D64"/>
    <mergeCell ref="E64:L64"/>
    <mergeCell ref="M64:AH64"/>
    <mergeCell ref="AI64:AM64"/>
    <mergeCell ref="AN64:AR64"/>
    <mergeCell ref="AS64:BC64"/>
    <mergeCell ref="B63:D63"/>
    <mergeCell ref="E63:L63"/>
    <mergeCell ref="M63:AH63"/>
    <mergeCell ref="AI63:AM63"/>
    <mergeCell ref="AN63:AR63"/>
    <mergeCell ref="AS63:BC63"/>
    <mergeCell ref="BD63:BO63"/>
    <mergeCell ref="B62:D62"/>
    <mergeCell ref="E62:L62"/>
    <mergeCell ref="M62:AH62"/>
    <mergeCell ref="AI62:AM62"/>
    <mergeCell ref="AN62:AR62"/>
    <mergeCell ref="AS62:BC62"/>
    <mergeCell ref="B61:D61"/>
    <mergeCell ref="E61:L61"/>
    <mergeCell ref="M61:AH61"/>
    <mergeCell ref="AI61:AM61"/>
    <mergeCell ref="AN61:AR61"/>
    <mergeCell ref="AS61:BC61"/>
    <mergeCell ref="BD61:BO61"/>
    <mergeCell ref="B60:D60"/>
    <mergeCell ref="E60:L60"/>
    <mergeCell ref="M60:AH60"/>
    <mergeCell ref="AI60:AM60"/>
    <mergeCell ref="AN60:AR60"/>
    <mergeCell ref="AS60:BC60"/>
    <mergeCell ref="B59:D59"/>
    <mergeCell ref="E59:L59"/>
    <mergeCell ref="M59:AH59"/>
    <mergeCell ref="AI59:AM59"/>
    <mergeCell ref="AN59:AR59"/>
    <mergeCell ref="AS59:BC59"/>
    <mergeCell ref="BD59:BO59"/>
    <mergeCell ref="B58:D58"/>
    <mergeCell ref="E58:L58"/>
    <mergeCell ref="M58:AH58"/>
    <mergeCell ref="AI58:AM58"/>
    <mergeCell ref="AN58:AR58"/>
    <mergeCell ref="AS58:BC58"/>
    <mergeCell ref="AI57:AM57"/>
    <mergeCell ref="AN57:AR57"/>
    <mergeCell ref="AS57:BC57"/>
    <mergeCell ref="BD57:BO57"/>
    <mergeCell ref="B56:D56"/>
    <mergeCell ref="E56:L56"/>
    <mergeCell ref="M56:AH56"/>
    <mergeCell ref="AI56:AM56"/>
    <mergeCell ref="AN56:AR56"/>
    <mergeCell ref="AS56:BC56"/>
    <mergeCell ref="BJ43:BL43"/>
    <mergeCell ref="BM43:BN43"/>
    <mergeCell ref="D45:T47"/>
    <mergeCell ref="AS46:BO46"/>
    <mergeCell ref="AS47:BO47"/>
    <mergeCell ref="D48:V49"/>
    <mergeCell ref="AS48:BO48"/>
    <mergeCell ref="X49:AA50"/>
    <mergeCell ref="AB49:AB50"/>
    <mergeCell ref="AC49:AC50"/>
    <mergeCell ref="AJ49:AJ50"/>
    <mergeCell ref="AK49:AK50"/>
    <mergeCell ref="AL49:AL50"/>
    <mergeCell ref="AS49:BO49"/>
    <mergeCell ref="D50:G50"/>
    <mergeCell ref="H50:V50"/>
    <mergeCell ref="AD49:AD50"/>
    <mergeCell ref="AE49:AE50"/>
    <mergeCell ref="AF49:AF50"/>
    <mergeCell ref="AG49:AG50"/>
    <mergeCell ref="AH49:AH50"/>
    <mergeCell ref="AI49:AI50"/>
    <mergeCell ref="AT50:AU50"/>
    <mergeCell ref="BE50:BF50"/>
    <mergeCell ref="L39:R39"/>
    <mergeCell ref="S39:T39"/>
    <mergeCell ref="U39:AD39"/>
    <mergeCell ref="L40:P40"/>
    <mergeCell ref="U40:AE40"/>
    <mergeCell ref="Q41:AE41"/>
    <mergeCell ref="BI31:BO31"/>
    <mergeCell ref="AI32:AR32"/>
    <mergeCell ref="AS32:BC32"/>
    <mergeCell ref="BE32:BH32"/>
    <mergeCell ref="BI32:BO32"/>
    <mergeCell ref="L37:Q38"/>
    <mergeCell ref="BD29:BO29"/>
    <mergeCell ref="AI30:AR30"/>
    <mergeCell ref="AS30:BC30"/>
    <mergeCell ref="BE30:BH30"/>
    <mergeCell ref="BI30:BO30"/>
    <mergeCell ref="B31:C34"/>
    <mergeCell ref="D31:AG34"/>
    <mergeCell ref="AI31:AR31"/>
    <mergeCell ref="AS31:BC31"/>
    <mergeCell ref="BE31:BH31"/>
    <mergeCell ref="B29:D29"/>
    <mergeCell ref="E29:L29"/>
    <mergeCell ref="M29:AH29"/>
    <mergeCell ref="AI29:AM29"/>
    <mergeCell ref="AN29:AR29"/>
    <mergeCell ref="AS29:BC29"/>
    <mergeCell ref="BD27:BO27"/>
    <mergeCell ref="B28:D28"/>
    <mergeCell ref="E28:L28"/>
    <mergeCell ref="M28:AH28"/>
    <mergeCell ref="AI28:AM28"/>
    <mergeCell ref="AN28:AR28"/>
    <mergeCell ref="AS28:BC28"/>
    <mergeCell ref="BD28:BO28"/>
    <mergeCell ref="B27:D27"/>
    <mergeCell ref="E27:L27"/>
    <mergeCell ref="M27:AH27"/>
    <mergeCell ref="AI27:AM27"/>
    <mergeCell ref="AN27:AR27"/>
    <mergeCell ref="AS27:BC27"/>
    <mergeCell ref="BD25:BO25"/>
    <mergeCell ref="B26:D26"/>
    <mergeCell ref="E26:L26"/>
    <mergeCell ref="M26:AH26"/>
    <mergeCell ref="AI26:AM26"/>
    <mergeCell ref="AN26:AR26"/>
    <mergeCell ref="AS26:BC26"/>
    <mergeCell ref="BD26:BO26"/>
    <mergeCell ref="B25:D25"/>
    <mergeCell ref="E25:L25"/>
    <mergeCell ref="M25:AH25"/>
    <mergeCell ref="AI25:AM25"/>
    <mergeCell ref="AN25:AR25"/>
    <mergeCell ref="AS25:BC25"/>
    <mergeCell ref="BD23:BO23"/>
    <mergeCell ref="B24:D24"/>
    <mergeCell ref="E24:L24"/>
    <mergeCell ref="M24:AH24"/>
    <mergeCell ref="AI24:AM24"/>
    <mergeCell ref="AN24:AR24"/>
    <mergeCell ref="AS24:BC24"/>
    <mergeCell ref="BD24:BO24"/>
    <mergeCell ref="B23:D23"/>
    <mergeCell ref="E23:L23"/>
    <mergeCell ref="M23:AH23"/>
    <mergeCell ref="AI23:AM23"/>
    <mergeCell ref="AN23:AR23"/>
    <mergeCell ref="AS23:BC23"/>
    <mergeCell ref="B21:D21"/>
    <mergeCell ref="E21:L21"/>
    <mergeCell ref="BD21:BO21"/>
    <mergeCell ref="B22:D22"/>
    <mergeCell ref="E22:L22"/>
    <mergeCell ref="BD22:BO22"/>
    <mergeCell ref="BD18:BO18"/>
    <mergeCell ref="B19:D19"/>
    <mergeCell ref="E19:L19"/>
    <mergeCell ref="BD19:BO19"/>
    <mergeCell ref="B20:D20"/>
    <mergeCell ref="E20:L20"/>
    <mergeCell ref="BD20:BO20"/>
    <mergeCell ref="B18:D18"/>
    <mergeCell ref="E18:L18"/>
    <mergeCell ref="M18:AH18"/>
    <mergeCell ref="AI18:AM18"/>
    <mergeCell ref="AN18:AR18"/>
    <mergeCell ref="AS18:BC18"/>
    <mergeCell ref="AN19:AR19"/>
    <mergeCell ref="AN20:AR20"/>
    <mergeCell ref="AN21:AR21"/>
    <mergeCell ref="AN22:AR22"/>
    <mergeCell ref="AI22:AM22"/>
    <mergeCell ref="BD16:BO16"/>
    <mergeCell ref="B17:D17"/>
    <mergeCell ref="E17:L17"/>
    <mergeCell ref="M17:AH17"/>
    <mergeCell ref="AI17:AM17"/>
    <mergeCell ref="AN17:AR17"/>
    <mergeCell ref="AS17:BC17"/>
    <mergeCell ref="BD17:BO17"/>
    <mergeCell ref="B16:D16"/>
    <mergeCell ref="E16:L16"/>
    <mergeCell ref="M16:AH16"/>
    <mergeCell ref="AI16:AM16"/>
    <mergeCell ref="AN16:AR16"/>
    <mergeCell ref="AS16:BC16"/>
    <mergeCell ref="BD14:BO14"/>
    <mergeCell ref="B15:D15"/>
    <mergeCell ref="E15:L15"/>
    <mergeCell ref="M15:AH15"/>
    <mergeCell ref="AI15:AM15"/>
    <mergeCell ref="AN15:AR15"/>
    <mergeCell ref="AS15:BC15"/>
    <mergeCell ref="BD15:BO15"/>
    <mergeCell ref="B14:D14"/>
    <mergeCell ref="E14:L14"/>
    <mergeCell ref="M14:AH14"/>
    <mergeCell ref="AI14:AM14"/>
    <mergeCell ref="AN14:AR14"/>
    <mergeCell ref="AS14:BC14"/>
    <mergeCell ref="BG8:BO8"/>
    <mergeCell ref="BB11:BG11"/>
    <mergeCell ref="BJ11:BO11"/>
    <mergeCell ref="AV8:BD8"/>
    <mergeCell ref="B13:D13"/>
    <mergeCell ref="E13:L13"/>
    <mergeCell ref="M13:AH13"/>
    <mergeCell ref="AI13:AM13"/>
    <mergeCell ref="AN13:AR13"/>
    <mergeCell ref="AS13:BC13"/>
    <mergeCell ref="BD13:BO13"/>
    <mergeCell ref="AS9:BO9"/>
    <mergeCell ref="X10:AA10"/>
    <mergeCell ref="AB10:AG10"/>
    <mergeCell ref="AH10:AK10"/>
    <mergeCell ref="AL10:AQ10"/>
    <mergeCell ref="AR10:AR11"/>
    <mergeCell ref="AX10:BA10"/>
    <mergeCell ref="X11:AA11"/>
    <mergeCell ref="AB11:AG11"/>
    <mergeCell ref="AH11:AK11"/>
    <mergeCell ref="AL11:AQ11"/>
    <mergeCell ref="BJ1:BL1"/>
    <mergeCell ref="BM1:BN1"/>
    <mergeCell ref="D3:T5"/>
    <mergeCell ref="AS4:BO4"/>
    <mergeCell ref="AS5:BO5"/>
    <mergeCell ref="D6:V7"/>
    <mergeCell ref="AS6:BO6"/>
    <mergeCell ref="X7:AA8"/>
    <mergeCell ref="AB7:AB8"/>
    <mergeCell ref="AC7:AC8"/>
    <mergeCell ref="AJ7:AJ8"/>
    <mergeCell ref="AK7:AK8"/>
    <mergeCell ref="AL7:AL8"/>
    <mergeCell ref="AS7:BO7"/>
    <mergeCell ref="D8:G8"/>
    <mergeCell ref="H8:V8"/>
    <mergeCell ref="AD7:AD8"/>
    <mergeCell ref="AE7:AE8"/>
    <mergeCell ref="AF7:AF8"/>
    <mergeCell ref="AG7:AG8"/>
    <mergeCell ref="AT8:AU8"/>
    <mergeCell ref="BE8:BF8"/>
    <mergeCell ref="AH7:AH8"/>
    <mergeCell ref="AI7:AI8"/>
    <mergeCell ref="AX52:BA52"/>
    <mergeCell ref="AN55:AR55"/>
    <mergeCell ref="AS55:BC55"/>
    <mergeCell ref="BD55:BO55"/>
    <mergeCell ref="BD56:BO56"/>
    <mergeCell ref="C124:H124"/>
    <mergeCell ref="I124:Z124"/>
    <mergeCell ref="N123:Z123"/>
    <mergeCell ref="Y122:Z122"/>
    <mergeCell ref="N122:X122"/>
    <mergeCell ref="B55:D55"/>
    <mergeCell ref="E55:L55"/>
    <mergeCell ref="B57:D57"/>
    <mergeCell ref="BB53:BG53"/>
    <mergeCell ref="BJ53:BO53"/>
    <mergeCell ref="BB95:BG95"/>
    <mergeCell ref="BJ95:BO95"/>
    <mergeCell ref="BD58:BO58"/>
    <mergeCell ref="BD60:BO60"/>
    <mergeCell ref="BD62:BO62"/>
    <mergeCell ref="BD64:BO64"/>
    <mergeCell ref="BD66:BO66"/>
    <mergeCell ref="E57:L57"/>
    <mergeCell ref="M57:AH57"/>
    <mergeCell ref="BG50:BO50"/>
    <mergeCell ref="AT92:AU92"/>
    <mergeCell ref="BE92:BF92"/>
    <mergeCell ref="BG92:BO92"/>
    <mergeCell ref="X52:AA52"/>
    <mergeCell ref="AB52:AG52"/>
    <mergeCell ref="AH52:AK52"/>
    <mergeCell ref="AL52:AQ52"/>
    <mergeCell ref="X53:AA53"/>
    <mergeCell ref="AB53:AG53"/>
    <mergeCell ref="AH53:AK53"/>
    <mergeCell ref="AL53:AQ53"/>
    <mergeCell ref="M55:AH55"/>
    <mergeCell ref="AI55:AM55"/>
    <mergeCell ref="AV50:BD50"/>
    <mergeCell ref="AV92:BD92"/>
    <mergeCell ref="AS51:BO51"/>
    <mergeCell ref="BD68:BO68"/>
    <mergeCell ref="BD70:BO70"/>
    <mergeCell ref="AI74:AR74"/>
    <mergeCell ref="AS74:BC74"/>
    <mergeCell ref="BE74:BH74"/>
    <mergeCell ref="BI74:BO74"/>
    <mergeCell ref="AR52:AR53"/>
  </mergeCells>
  <phoneticPr fontId="2"/>
  <conditionalFormatting sqref="AN14:AR29">
    <cfRule type="expression" dxfId="7" priority="53">
      <formula>MOD($AN14,1)=0</formula>
    </cfRule>
  </conditionalFormatting>
  <conditionalFormatting sqref="AN56:AR71">
    <cfRule type="expression" dxfId="6" priority="37">
      <formula>MOD($AN56,1)=0</formula>
    </cfRule>
  </conditionalFormatting>
  <conditionalFormatting sqref="AN98:AR113">
    <cfRule type="expression" dxfId="5" priority="21">
      <formula>MOD($AN98,1)=0</formula>
    </cfRule>
  </conditionalFormatting>
  <conditionalFormatting sqref="AN140:AR155">
    <cfRule type="expression" dxfId="4" priority="1">
      <formula>MOD($AN$140,1)=0</formula>
    </cfRule>
  </conditionalFormatting>
  <dataValidations count="1">
    <dataValidation type="list" imeMode="disabled" allowBlank="1" showInputMessage="1" showErrorMessage="1" sqref="H123:J123" xr:uid="{0F6CC979-E3B8-4534-8089-DFC549D7A260}">
      <formula1>"選択,当座,普通"</formula1>
    </dataValidation>
  </dataValidation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666630" r:id="rId4" name="Control 6">
          <controlPr defaultSize="0" r:id="rId5">
            <anchor moveWithCells="1">
              <from>
                <xdr:col>66</xdr:col>
                <xdr:colOff>133350</xdr:colOff>
                <xdr:row>41</xdr:row>
                <xdr:rowOff>47625</xdr:rowOff>
              </from>
              <to>
                <xdr:col>72</xdr:col>
                <xdr:colOff>57150</xdr:colOff>
                <xdr:row>42</xdr:row>
                <xdr:rowOff>104775</xdr:rowOff>
              </to>
            </anchor>
          </controlPr>
        </control>
      </mc:Choice>
      <mc:Fallback>
        <control shapeId="666630" r:id="rId4" name="Control 6"/>
      </mc:Fallback>
    </mc:AlternateContent>
    <mc:AlternateContent xmlns:mc="http://schemas.openxmlformats.org/markup-compatibility/2006">
      <mc:Choice Requires="x14">
        <control shapeId="666629" r:id="rId6" name="Control 5">
          <controlPr defaultSize="0" r:id="rId7">
            <anchor moveWithCells="1">
              <from>
                <xdr:col>63</xdr:col>
                <xdr:colOff>76200</xdr:colOff>
                <xdr:row>41</xdr:row>
                <xdr:rowOff>47625</xdr:rowOff>
              </from>
              <to>
                <xdr:col>68</xdr:col>
                <xdr:colOff>133350</xdr:colOff>
                <xdr:row>42</xdr:row>
                <xdr:rowOff>104775</xdr:rowOff>
              </to>
            </anchor>
          </controlPr>
        </control>
      </mc:Choice>
      <mc:Fallback>
        <control shapeId="666629" r:id="rId6" name="Control 5"/>
      </mc:Fallback>
    </mc:AlternateContent>
    <mc:AlternateContent xmlns:mc="http://schemas.openxmlformats.org/markup-compatibility/2006">
      <mc:Choice Requires="x14">
        <control shapeId="666628" r:id="rId8" name="Control 4">
          <controlPr defaultSize="0" r:id="rId9">
            <anchor moveWithCells="1">
              <from>
                <xdr:col>68</xdr:col>
                <xdr:colOff>161925</xdr:colOff>
                <xdr:row>41</xdr:row>
                <xdr:rowOff>47625</xdr:rowOff>
              </from>
              <to>
                <xdr:col>72</xdr:col>
                <xdr:colOff>428625</xdr:colOff>
                <xdr:row>42</xdr:row>
                <xdr:rowOff>104775</xdr:rowOff>
              </to>
            </anchor>
          </controlPr>
        </control>
      </mc:Choice>
      <mc:Fallback>
        <control shapeId="666628" r:id="rId8" name="Control 4"/>
      </mc:Fallback>
    </mc:AlternateContent>
    <mc:AlternateContent xmlns:mc="http://schemas.openxmlformats.org/markup-compatibility/2006">
      <mc:Choice Requires="x14">
        <control shapeId="666627" r:id="rId10" name="Control 3">
          <controlPr defaultSize="0" r:id="rId11">
            <anchor moveWithCells="1">
              <from>
                <xdr:col>31</xdr:col>
                <xdr:colOff>66675</xdr:colOff>
                <xdr:row>41</xdr:row>
                <xdr:rowOff>47625</xdr:rowOff>
              </from>
              <to>
                <xdr:col>36</xdr:col>
                <xdr:colOff>123825</xdr:colOff>
                <xdr:row>42</xdr:row>
                <xdr:rowOff>104775</xdr:rowOff>
              </to>
            </anchor>
          </controlPr>
        </control>
      </mc:Choice>
      <mc:Fallback>
        <control shapeId="666627" r:id="rId10" name="Control 3"/>
      </mc:Fallback>
    </mc:AlternateContent>
    <mc:AlternateContent xmlns:mc="http://schemas.openxmlformats.org/markup-compatibility/2006">
      <mc:Choice Requires="x14">
        <control shapeId="666626" r:id="rId12" name="Control 2">
          <controlPr defaultSize="0" r:id="rId13">
            <anchor moveWithCells="1">
              <from>
                <xdr:col>66</xdr:col>
                <xdr:colOff>133350</xdr:colOff>
                <xdr:row>41</xdr:row>
                <xdr:rowOff>47625</xdr:rowOff>
              </from>
              <to>
                <xdr:col>72</xdr:col>
                <xdr:colOff>57150</xdr:colOff>
                <xdr:row>42</xdr:row>
                <xdr:rowOff>104775</xdr:rowOff>
              </to>
            </anchor>
          </controlPr>
        </control>
      </mc:Choice>
      <mc:Fallback>
        <control shapeId="666626" r:id="rId12" name="Control 2"/>
      </mc:Fallback>
    </mc:AlternateContent>
    <mc:AlternateContent xmlns:mc="http://schemas.openxmlformats.org/markup-compatibility/2006">
      <mc:Choice Requires="x14">
        <control shapeId="666625" r:id="rId14" name="Control 1">
          <controlPr defaultSize="0" r:id="rId15">
            <anchor moveWithCells="1">
              <from>
                <xdr:col>67</xdr:col>
                <xdr:colOff>133350</xdr:colOff>
                <xdr:row>41</xdr:row>
                <xdr:rowOff>47625</xdr:rowOff>
              </from>
              <to>
                <xdr:col>72</xdr:col>
                <xdr:colOff>228600</xdr:colOff>
                <xdr:row>42</xdr:row>
                <xdr:rowOff>104775</xdr:rowOff>
              </to>
            </anchor>
          </controlPr>
        </control>
      </mc:Choice>
      <mc:Fallback>
        <control shapeId="666625" r:id="rId1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74A6-4CCE-49C3-8767-BFE0C44DE6D4}">
  <sheetPr codeName="Sheet6"/>
  <dimension ref="A1:BS168"/>
  <sheetViews>
    <sheetView showGridLines="0" showZeros="0" zoomScale="85" zoomScaleNormal="85" zoomScaleSheetLayoutView="75" workbookViewId="0">
      <selection activeCell="D3" sqref="D3:T5"/>
    </sheetView>
  </sheetViews>
  <sheetFormatPr defaultColWidth="8.875" defaultRowHeight="13.5" x14ac:dyDescent="0.15"/>
  <cols>
    <col min="1" max="3" width="2.375" style="1" customWidth="1"/>
    <col min="4" max="4" width="2.25" style="1" customWidth="1"/>
    <col min="5" max="10" width="2.375" style="1" customWidth="1"/>
    <col min="11" max="12" width="1.875" style="1" customWidth="1"/>
    <col min="13" max="13" width="2.375" style="1" customWidth="1"/>
    <col min="14" max="14" width="2.25" style="1" customWidth="1"/>
    <col min="15" max="15" width="1.75" style="1" customWidth="1"/>
    <col min="16" max="16" width="1.625" style="1" customWidth="1"/>
    <col min="17" max="17" width="1.75" style="1" customWidth="1"/>
    <col min="18" max="18" width="1.625" style="1" customWidth="1"/>
    <col min="19" max="27" width="2.375" style="1" customWidth="1"/>
    <col min="28" max="43" width="2.25" style="1" customWidth="1"/>
    <col min="44" max="46" width="1.875" style="1" customWidth="1"/>
    <col min="47" max="47" width="1.125" style="1" customWidth="1"/>
    <col min="48" max="50" width="1.875" style="1" customWidth="1"/>
    <col min="51" max="71" width="2.25" style="1" customWidth="1"/>
    <col min="72" max="72" width="1.75" style="1" customWidth="1"/>
    <col min="73" max="16384" width="8.875" style="1"/>
  </cols>
  <sheetData>
    <row r="1" spans="1:71" ht="17.45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 s="82"/>
      <c r="BK1" s="83"/>
      <c r="BL1" s="83"/>
      <c r="BM1" s="83" t="s">
        <v>35</v>
      </c>
      <c r="BN1" s="84"/>
      <c r="BO1"/>
      <c r="BP1"/>
      <c r="BQ1"/>
      <c r="BR1"/>
    </row>
    <row r="2" spans="1:71" ht="9" customHeight="1" x14ac:dyDescent="0.1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</row>
    <row r="3" spans="1:71" ht="5.25" customHeight="1" x14ac:dyDescent="0.15">
      <c r="A3"/>
      <c r="B3"/>
      <c r="C3"/>
      <c r="D3" s="85" t="s">
        <v>36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 s="6"/>
      <c r="AR3" s="6"/>
      <c r="AS3" s="3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5"/>
      <c r="BP3" s="6"/>
      <c r="BQ3" s="6"/>
      <c r="BR3" s="6"/>
    </row>
    <row r="4" spans="1:71" ht="13.5" customHeight="1" x14ac:dyDescent="0.15">
      <c r="A4"/>
      <c r="B4"/>
      <c r="C4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 s="10"/>
      <c r="AR4" s="10"/>
      <c r="AS4" s="86" t="s">
        <v>24</v>
      </c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87"/>
      <c r="BP4" s="6"/>
      <c r="BQ4" s="6"/>
      <c r="BR4" s="6"/>
    </row>
    <row r="5" spans="1:71" ht="15.75" customHeight="1" x14ac:dyDescent="0.15">
      <c r="A5"/>
      <c r="B5"/>
      <c r="C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 s="10"/>
      <c r="AR5" s="10"/>
      <c r="AS5" s="88" t="s">
        <v>50</v>
      </c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90"/>
      <c r="BP5" s="6"/>
      <c r="BQ5" s="6"/>
      <c r="BR5" s="6"/>
    </row>
    <row r="6" spans="1:71" ht="15.75" customHeight="1" x14ac:dyDescent="0.2">
      <c r="A6"/>
      <c r="B6"/>
      <c r="C6"/>
      <c r="D6" s="91" t="s">
        <v>12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16"/>
      <c r="X6" s="1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 s="10"/>
      <c r="AR6" s="10"/>
      <c r="AS6" s="88" t="s">
        <v>80</v>
      </c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90"/>
      <c r="BP6" s="6"/>
      <c r="BQ6" s="6"/>
      <c r="BR6" s="6"/>
    </row>
    <row r="7" spans="1:71" ht="15.75" customHeight="1" x14ac:dyDescent="0.2">
      <c r="A7"/>
      <c r="B7"/>
      <c r="C7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16"/>
      <c r="X7" s="69"/>
      <c r="Y7" s="69"/>
      <c r="Z7" s="69"/>
      <c r="AA7" s="69"/>
      <c r="AB7" s="92" t="s">
        <v>55</v>
      </c>
      <c r="AC7" s="94" t="s">
        <v>53</v>
      </c>
      <c r="AD7" s="94" t="s">
        <v>55</v>
      </c>
      <c r="AE7" s="96" t="s">
        <v>56</v>
      </c>
      <c r="AF7" s="100" t="s">
        <v>6</v>
      </c>
      <c r="AG7" s="92" t="s">
        <v>54</v>
      </c>
      <c r="AH7" s="96" t="s">
        <v>53</v>
      </c>
      <c r="AI7" s="100" t="s">
        <v>8</v>
      </c>
      <c r="AJ7" s="92" t="s">
        <v>53</v>
      </c>
      <c r="AK7" s="96" t="s">
        <v>54</v>
      </c>
      <c r="AL7" s="98" t="s">
        <v>0</v>
      </c>
      <c r="AR7" s="10"/>
      <c r="AS7" s="88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90"/>
      <c r="BP7" s="6"/>
      <c r="BQ7" s="6"/>
      <c r="BR7" s="6"/>
    </row>
    <row r="8" spans="1:71" ht="15.75" customHeight="1" x14ac:dyDescent="0.15">
      <c r="A8"/>
      <c r="B8"/>
      <c r="C8"/>
      <c r="D8" s="69" t="s">
        <v>10</v>
      </c>
      <c r="E8" s="69"/>
      <c r="F8" s="69"/>
      <c r="G8" s="69"/>
      <c r="H8" s="99" t="s">
        <v>11</v>
      </c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/>
      <c r="X8" s="69"/>
      <c r="Y8" s="69"/>
      <c r="Z8" s="69"/>
      <c r="AA8" s="69"/>
      <c r="AB8" s="93"/>
      <c r="AC8" s="95"/>
      <c r="AD8" s="95"/>
      <c r="AE8" s="97"/>
      <c r="AF8" s="100"/>
      <c r="AG8" s="93"/>
      <c r="AH8" s="97"/>
      <c r="AI8" s="100"/>
      <c r="AJ8" s="93"/>
      <c r="AK8" s="97"/>
      <c r="AL8" s="98"/>
      <c r="AR8" s="10"/>
      <c r="AS8" s="34"/>
      <c r="AT8" s="44" t="s">
        <v>42</v>
      </c>
      <c r="AU8" s="44"/>
      <c r="AV8" s="42" t="s">
        <v>51</v>
      </c>
      <c r="AW8" s="42"/>
      <c r="AX8" s="42"/>
      <c r="AY8" s="42"/>
      <c r="AZ8" s="42"/>
      <c r="BA8" s="42"/>
      <c r="BB8" s="42"/>
      <c r="BC8" s="42"/>
      <c r="BD8" s="42"/>
      <c r="BE8" s="44" t="s">
        <v>43</v>
      </c>
      <c r="BF8" s="44"/>
      <c r="BG8" s="42" t="s">
        <v>52</v>
      </c>
      <c r="BH8" s="42"/>
      <c r="BI8" s="42"/>
      <c r="BJ8" s="42"/>
      <c r="BK8" s="42"/>
      <c r="BL8" s="42"/>
      <c r="BM8" s="42"/>
      <c r="BN8" s="42"/>
      <c r="BO8" s="43"/>
      <c r="BP8" s="6"/>
      <c r="BQ8" s="6"/>
      <c r="BR8" s="6"/>
    </row>
    <row r="9" spans="1:71" ht="6" customHeight="1" thickBo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AR9" s="1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1"/>
      <c r="BQ9" s="11"/>
      <c r="BR9" s="11"/>
      <c r="BS9" s="2"/>
    </row>
    <row r="10" spans="1:71" ht="15.75" customHeight="1" thickBot="1" x14ac:dyDescent="0.2">
      <c r="A10"/>
      <c r="B10"/>
      <c r="C10"/>
      <c r="D10"/>
      <c r="E10"/>
      <c r="F10"/>
      <c r="G10"/>
      <c r="H10"/>
      <c r="I10" s="27"/>
      <c r="J10" s="27"/>
      <c r="K10" s="27"/>
      <c r="L10" s="27"/>
      <c r="M10"/>
      <c r="N10" s="27"/>
      <c r="O10" s="27"/>
      <c r="P10"/>
      <c r="Q10" s="27"/>
      <c r="R10" s="27"/>
      <c r="S10"/>
      <c r="T10" s="11"/>
      <c r="U10" s="11"/>
      <c r="V10" s="11"/>
      <c r="W10" s="11"/>
      <c r="X10" s="45" t="s">
        <v>17</v>
      </c>
      <c r="Y10" s="46"/>
      <c r="Z10" s="46"/>
      <c r="AA10" s="47"/>
      <c r="AB10" s="102">
        <v>45179</v>
      </c>
      <c r="AC10" s="103"/>
      <c r="AD10" s="103"/>
      <c r="AE10" s="103"/>
      <c r="AF10" s="103"/>
      <c r="AG10" s="104"/>
      <c r="AH10" s="45" t="s">
        <v>15</v>
      </c>
      <c r="AI10" s="46"/>
      <c r="AJ10" s="46"/>
      <c r="AK10" s="47"/>
      <c r="AL10" s="105" t="s">
        <v>64</v>
      </c>
      <c r="AM10" s="106"/>
      <c r="AN10" s="106"/>
      <c r="AO10" s="106"/>
      <c r="AP10" s="106"/>
      <c r="AQ10" s="107"/>
      <c r="AR10" s="69"/>
      <c r="AS10"/>
      <c r="AT10" s="24"/>
      <c r="AU10" s="24"/>
      <c r="AV10" s="24"/>
      <c r="AW10" s="24"/>
      <c r="AX10" s="70" t="s">
        <v>38</v>
      </c>
      <c r="AY10" s="70"/>
      <c r="AZ10" s="70"/>
      <c r="BA10" s="71"/>
      <c r="BB10" s="25" t="s">
        <v>37</v>
      </c>
      <c r="BC10" s="41" t="s">
        <v>53</v>
      </c>
      <c r="BD10" s="41" t="s">
        <v>54</v>
      </c>
      <c r="BE10" s="41" t="s">
        <v>55</v>
      </c>
      <c r="BF10" s="41" t="s">
        <v>56</v>
      </c>
      <c r="BG10" s="18" t="s">
        <v>57</v>
      </c>
      <c r="BH10" s="18" t="s">
        <v>58</v>
      </c>
      <c r="BI10" s="18" t="s">
        <v>59</v>
      </c>
      <c r="BJ10" s="18" t="s">
        <v>60</v>
      </c>
      <c r="BK10" s="18" t="s">
        <v>61</v>
      </c>
      <c r="BL10" s="18" t="s">
        <v>62</v>
      </c>
      <c r="BM10" s="18" t="s">
        <v>53</v>
      </c>
      <c r="BN10" s="18" t="s">
        <v>54</v>
      </c>
      <c r="BO10" s="19" t="s">
        <v>55</v>
      </c>
      <c r="BP10"/>
      <c r="BQ10"/>
      <c r="BR10"/>
    </row>
    <row r="11" spans="1:71" ht="15.75" customHeight="1" thickBo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 s="11"/>
      <c r="U11" s="11"/>
      <c r="V11" s="11"/>
      <c r="W11" s="11"/>
      <c r="X11" s="45" t="s">
        <v>18</v>
      </c>
      <c r="Y11" s="46"/>
      <c r="Z11" s="46"/>
      <c r="AA11" s="47"/>
      <c r="AB11" s="102">
        <v>45148</v>
      </c>
      <c r="AC11" s="108"/>
      <c r="AD11" s="108"/>
      <c r="AE11" s="108"/>
      <c r="AF11" s="108"/>
      <c r="AG11" s="109"/>
      <c r="AH11" s="45" t="s">
        <v>16</v>
      </c>
      <c r="AI11" s="46"/>
      <c r="AJ11" s="46"/>
      <c r="AK11" s="47"/>
      <c r="AL11" s="102">
        <v>45199</v>
      </c>
      <c r="AM11" s="108"/>
      <c r="AN11" s="108"/>
      <c r="AO11" s="108"/>
      <c r="AP11" s="108"/>
      <c r="AQ11" s="109"/>
      <c r="AR11" s="69"/>
      <c r="AS11"/>
      <c r="AT11"/>
      <c r="AU11"/>
      <c r="AV11"/>
      <c r="AW11"/>
      <c r="AX11"/>
      <c r="AY11" t="s">
        <v>39</v>
      </c>
      <c r="AZ11" t="s">
        <v>40</v>
      </c>
      <c r="BB11" s="80" t="s">
        <v>63</v>
      </c>
      <c r="BC11" s="80"/>
      <c r="BD11" s="80"/>
      <c r="BE11" s="80"/>
      <c r="BF11" s="80"/>
      <c r="BG11" s="80"/>
      <c r="BJ11" s="80"/>
      <c r="BK11" s="80"/>
      <c r="BL11" s="80"/>
      <c r="BM11" s="80"/>
      <c r="BN11" s="80"/>
      <c r="BO11" s="80"/>
      <c r="BP11"/>
      <c r="BQ11"/>
      <c r="BR11"/>
    </row>
    <row r="12" spans="1:71" ht="13.15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</row>
    <row r="13" spans="1:71" ht="15.75" customHeight="1" x14ac:dyDescent="0.15">
      <c r="A13"/>
      <c r="B13" s="76" t="s">
        <v>14</v>
      </c>
      <c r="C13" s="76"/>
      <c r="D13" s="76"/>
      <c r="E13" s="77" t="s">
        <v>13</v>
      </c>
      <c r="F13" s="58"/>
      <c r="G13" s="58"/>
      <c r="H13" s="58"/>
      <c r="I13" s="58"/>
      <c r="J13" s="58"/>
      <c r="K13" s="58"/>
      <c r="L13" s="78"/>
      <c r="M13" s="57" t="s">
        <v>2</v>
      </c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7" t="s">
        <v>1</v>
      </c>
      <c r="AJ13" s="58"/>
      <c r="AK13" s="58"/>
      <c r="AL13" s="58"/>
      <c r="AM13" s="58"/>
      <c r="AN13" s="57" t="s">
        <v>3</v>
      </c>
      <c r="AO13" s="58"/>
      <c r="AP13" s="58"/>
      <c r="AQ13" s="58"/>
      <c r="AR13" s="58"/>
      <c r="AS13" s="57" t="s">
        <v>4</v>
      </c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7" t="s">
        <v>5</v>
      </c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12"/>
      <c r="BQ13"/>
      <c r="BR13"/>
    </row>
    <row r="14" spans="1:71" ht="16.149999999999999" customHeight="1" x14ac:dyDescent="0.15">
      <c r="A14"/>
      <c r="B14" s="113" t="s">
        <v>65</v>
      </c>
      <c r="C14" s="113"/>
      <c r="D14" s="113"/>
      <c r="E14" s="114" t="s">
        <v>67</v>
      </c>
      <c r="F14" s="114"/>
      <c r="G14" s="114"/>
      <c r="H14" s="114"/>
      <c r="I14" s="114"/>
      <c r="J14" s="114"/>
      <c r="K14" s="114"/>
      <c r="L14" s="114"/>
      <c r="M14" s="110" t="s">
        <v>71</v>
      </c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2"/>
      <c r="AI14" s="115">
        <v>15</v>
      </c>
      <c r="AJ14" s="116"/>
      <c r="AK14" s="116"/>
      <c r="AL14" s="116"/>
      <c r="AM14" s="117"/>
      <c r="AN14" s="118">
        <v>300</v>
      </c>
      <c r="AO14" s="119"/>
      <c r="AP14" s="119"/>
      <c r="AQ14" s="119"/>
      <c r="AR14" s="120"/>
      <c r="AS14" s="121">
        <v>4500</v>
      </c>
      <c r="AT14" s="122"/>
      <c r="AU14" s="122"/>
      <c r="AV14" s="122"/>
      <c r="AW14" s="122"/>
      <c r="AX14" s="122"/>
      <c r="AY14" s="122"/>
      <c r="AZ14" s="122"/>
      <c r="BA14" s="122"/>
      <c r="BB14" s="122"/>
      <c r="BC14" s="123"/>
      <c r="BD14" s="110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2"/>
      <c r="BP14"/>
      <c r="BQ14"/>
      <c r="BR14"/>
    </row>
    <row r="15" spans="1:71" ht="16.149999999999999" customHeight="1" x14ac:dyDescent="0.15">
      <c r="A15"/>
      <c r="B15" s="113" t="s">
        <v>66</v>
      </c>
      <c r="C15" s="113"/>
      <c r="D15" s="113"/>
      <c r="E15" s="114" t="s">
        <v>68</v>
      </c>
      <c r="F15" s="114"/>
      <c r="G15" s="114"/>
      <c r="H15" s="114"/>
      <c r="I15" s="114"/>
      <c r="J15" s="114"/>
      <c r="K15" s="114"/>
      <c r="L15" s="114"/>
      <c r="M15" s="110" t="s">
        <v>72</v>
      </c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2"/>
      <c r="AI15" s="115">
        <v>10</v>
      </c>
      <c r="AJ15" s="116"/>
      <c r="AK15" s="116"/>
      <c r="AL15" s="116"/>
      <c r="AM15" s="117"/>
      <c r="AN15" s="118">
        <v>35</v>
      </c>
      <c r="AO15" s="119"/>
      <c r="AP15" s="119"/>
      <c r="AQ15" s="119"/>
      <c r="AR15" s="120"/>
      <c r="AS15" s="121">
        <v>350</v>
      </c>
      <c r="AT15" s="122"/>
      <c r="AU15" s="122"/>
      <c r="AV15" s="122"/>
      <c r="AW15" s="122"/>
      <c r="AX15" s="122"/>
      <c r="AY15" s="122"/>
      <c r="AZ15" s="122"/>
      <c r="BA15" s="122"/>
      <c r="BB15" s="122"/>
      <c r="BC15" s="123"/>
      <c r="BD15" s="110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2"/>
      <c r="BP15"/>
      <c r="BQ15"/>
      <c r="BR15"/>
    </row>
    <row r="16" spans="1:71" ht="16.149999999999999" customHeight="1" x14ac:dyDescent="0.15">
      <c r="A16"/>
      <c r="B16" s="113"/>
      <c r="C16" s="113"/>
      <c r="D16" s="113"/>
      <c r="E16" s="114"/>
      <c r="F16" s="114"/>
      <c r="G16" s="114"/>
      <c r="H16" s="114"/>
      <c r="I16" s="114"/>
      <c r="J16" s="114"/>
      <c r="K16" s="114"/>
      <c r="L16" s="114"/>
      <c r="M16" s="110" t="s">
        <v>73</v>
      </c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2"/>
      <c r="AI16" s="115">
        <v>1</v>
      </c>
      <c r="AJ16" s="116"/>
      <c r="AK16" s="116"/>
      <c r="AL16" s="116"/>
      <c r="AM16" s="117"/>
      <c r="AN16" s="118">
        <v>1400</v>
      </c>
      <c r="AO16" s="119"/>
      <c r="AP16" s="119"/>
      <c r="AQ16" s="119"/>
      <c r="AR16" s="120"/>
      <c r="AS16" s="121">
        <v>1400</v>
      </c>
      <c r="AT16" s="122"/>
      <c r="AU16" s="122"/>
      <c r="AV16" s="122"/>
      <c r="AW16" s="122"/>
      <c r="AX16" s="122"/>
      <c r="AY16" s="122"/>
      <c r="AZ16" s="122"/>
      <c r="BA16" s="122"/>
      <c r="BB16" s="122"/>
      <c r="BC16" s="123"/>
      <c r="BD16" s="110" t="s">
        <v>75</v>
      </c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2"/>
      <c r="BP16"/>
      <c r="BQ16"/>
      <c r="BR16"/>
    </row>
    <row r="17" spans="1:70" ht="16.149999999999999" customHeight="1" x14ac:dyDescent="0.15">
      <c r="A17"/>
      <c r="B17" s="113" t="s">
        <v>70</v>
      </c>
      <c r="C17" s="113"/>
      <c r="D17" s="113"/>
      <c r="E17" s="114" t="s">
        <v>69</v>
      </c>
      <c r="F17" s="114"/>
      <c r="G17" s="114"/>
      <c r="H17" s="114"/>
      <c r="I17" s="114"/>
      <c r="J17" s="114"/>
      <c r="K17" s="114"/>
      <c r="L17" s="114"/>
      <c r="M17" s="110" t="s">
        <v>74</v>
      </c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2"/>
      <c r="AI17" s="115">
        <v>100</v>
      </c>
      <c r="AJ17" s="116"/>
      <c r="AK17" s="116"/>
      <c r="AL17" s="116"/>
      <c r="AM17" s="117"/>
      <c r="AN17" s="118">
        <v>8.8000000000000007</v>
      </c>
      <c r="AO17" s="119"/>
      <c r="AP17" s="119"/>
      <c r="AQ17" s="119"/>
      <c r="AR17" s="120"/>
      <c r="AS17" s="121">
        <v>880</v>
      </c>
      <c r="AT17" s="122"/>
      <c r="AU17" s="122"/>
      <c r="AV17" s="122"/>
      <c r="AW17" s="122"/>
      <c r="AX17" s="122"/>
      <c r="AY17" s="122"/>
      <c r="AZ17" s="122"/>
      <c r="BA17" s="122"/>
      <c r="BB17" s="122"/>
      <c r="BC17" s="123"/>
      <c r="BD17" s="110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2"/>
      <c r="BP17"/>
      <c r="BQ17"/>
      <c r="BR17"/>
    </row>
    <row r="18" spans="1:70" ht="16.149999999999999" customHeight="1" x14ac:dyDescent="0.15">
      <c r="A18"/>
      <c r="B18" s="113"/>
      <c r="C18" s="113"/>
      <c r="D18" s="113"/>
      <c r="E18" s="114"/>
      <c r="F18" s="114"/>
      <c r="G18" s="114"/>
      <c r="H18" s="114"/>
      <c r="I18" s="114"/>
      <c r="J18" s="114"/>
      <c r="K18" s="114"/>
      <c r="L18" s="114"/>
      <c r="M18" s="110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2"/>
      <c r="AI18" s="115"/>
      <c r="AJ18" s="116"/>
      <c r="AK18" s="116"/>
      <c r="AL18" s="116"/>
      <c r="AM18" s="117"/>
      <c r="AN18" s="118"/>
      <c r="AO18" s="119"/>
      <c r="AP18" s="119"/>
      <c r="AQ18" s="119"/>
      <c r="AR18" s="120"/>
      <c r="AS18" s="121"/>
      <c r="AT18" s="122"/>
      <c r="AU18" s="122"/>
      <c r="AV18" s="122"/>
      <c r="AW18" s="122"/>
      <c r="AX18" s="122"/>
      <c r="AY18" s="122"/>
      <c r="AZ18" s="122"/>
      <c r="BA18" s="122"/>
      <c r="BB18" s="122"/>
      <c r="BC18" s="123"/>
      <c r="BD18" s="110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2"/>
      <c r="BP18"/>
      <c r="BQ18"/>
      <c r="BR18"/>
    </row>
    <row r="19" spans="1:70" ht="16.149999999999999" customHeight="1" x14ac:dyDescent="0.15">
      <c r="A19"/>
      <c r="B19" s="124"/>
      <c r="C19" s="108"/>
      <c r="D19" s="109"/>
      <c r="E19" s="125"/>
      <c r="F19" s="126"/>
      <c r="G19" s="126"/>
      <c r="H19" s="126"/>
      <c r="I19" s="126"/>
      <c r="J19" s="126"/>
      <c r="K19" s="126"/>
      <c r="L19" s="127"/>
      <c r="M19" s="110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2"/>
      <c r="AI19" s="115"/>
      <c r="AJ19" s="116"/>
      <c r="AK19" s="116"/>
      <c r="AL19" s="116"/>
      <c r="AM19" s="117"/>
      <c r="AN19" s="118"/>
      <c r="AO19" s="119"/>
      <c r="AP19" s="119"/>
      <c r="AQ19" s="119"/>
      <c r="AR19" s="120"/>
      <c r="AS19" s="121"/>
      <c r="AT19" s="122"/>
      <c r="AU19" s="122"/>
      <c r="AV19" s="122"/>
      <c r="AW19" s="122"/>
      <c r="AX19" s="122"/>
      <c r="AY19" s="122"/>
      <c r="AZ19" s="122"/>
      <c r="BA19" s="122"/>
      <c r="BB19" s="122"/>
      <c r="BC19" s="123"/>
      <c r="BD19" s="110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2"/>
      <c r="BP19"/>
      <c r="BQ19"/>
      <c r="BR19"/>
    </row>
    <row r="20" spans="1:70" ht="16.149999999999999" customHeight="1" x14ac:dyDescent="0.15">
      <c r="A20"/>
      <c r="B20" s="124"/>
      <c r="C20" s="108"/>
      <c r="D20" s="109"/>
      <c r="E20" s="125"/>
      <c r="F20" s="126"/>
      <c r="G20" s="126"/>
      <c r="H20" s="126"/>
      <c r="I20" s="126"/>
      <c r="J20" s="126"/>
      <c r="K20" s="126"/>
      <c r="L20" s="127"/>
      <c r="M20" s="110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2"/>
      <c r="AI20" s="115"/>
      <c r="AJ20" s="116"/>
      <c r="AK20" s="116"/>
      <c r="AL20" s="116"/>
      <c r="AM20" s="117"/>
      <c r="AN20" s="118"/>
      <c r="AO20" s="119"/>
      <c r="AP20" s="119"/>
      <c r="AQ20" s="119"/>
      <c r="AR20" s="120"/>
      <c r="AS20" s="121"/>
      <c r="AT20" s="122"/>
      <c r="AU20" s="122"/>
      <c r="AV20" s="122"/>
      <c r="AW20" s="122"/>
      <c r="AX20" s="122"/>
      <c r="AY20" s="122"/>
      <c r="AZ20" s="122"/>
      <c r="BA20" s="122"/>
      <c r="BB20" s="122"/>
      <c r="BC20" s="123"/>
      <c r="BD20" s="110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2"/>
      <c r="BP20"/>
      <c r="BQ20"/>
      <c r="BR20"/>
    </row>
    <row r="21" spans="1:70" ht="16.149999999999999" customHeight="1" x14ac:dyDescent="0.15">
      <c r="A21"/>
      <c r="B21" s="124"/>
      <c r="C21" s="108"/>
      <c r="D21" s="109"/>
      <c r="E21" s="125"/>
      <c r="F21" s="126"/>
      <c r="G21" s="126"/>
      <c r="H21" s="126"/>
      <c r="I21" s="126"/>
      <c r="J21" s="126"/>
      <c r="K21" s="126"/>
      <c r="L21" s="127"/>
      <c r="M21" s="110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2"/>
      <c r="AI21" s="115"/>
      <c r="AJ21" s="116"/>
      <c r="AK21" s="116"/>
      <c r="AL21" s="116"/>
      <c r="AM21" s="117"/>
      <c r="AN21" s="118"/>
      <c r="AO21" s="119"/>
      <c r="AP21" s="119"/>
      <c r="AQ21" s="119"/>
      <c r="AR21" s="120"/>
      <c r="AS21" s="121"/>
      <c r="AT21" s="122"/>
      <c r="AU21" s="122"/>
      <c r="AV21" s="122"/>
      <c r="AW21" s="122"/>
      <c r="AX21" s="122"/>
      <c r="AY21" s="122"/>
      <c r="AZ21" s="122"/>
      <c r="BA21" s="122"/>
      <c r="BB21" s="122"/>
      <c r="BC21" s="123"/>
      <c r="BD21" s="110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2"/>
      <c r="BP21"/>
      <c r="BQ21"/>
      <c r="BR21"/>
    </row>
    <row r="22" spans="1:70" ht="16.149999999999999" customHeight="1" x14ac:dyDescent="0.15">
      <c r="A22"/>
      <c r="B22" s="124"/>
      <c r="C22" s="108"/>
      <c r="D22" s="109"/>
      <c r="E22" s="125"/>
      <c r="F22" s="126"/>
      <c r="G22" s="126"/>
      <c r="H22" s="126"/>
      <c r="I22" s="126"/>
      <c r="J22" s="126"/>
      <c r="K22" s="126"/>
      <c r="L22" s="127"/>
      <c r="M22" s="110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2"/>
      <c r="AI22" s="115"/>
      <c r="AJ22" s="116"/>
      <c r="AK22" s="116"/>
      <c r="AL22" s="116"/>
      <c r="AM22" s="117"/>
      <c r="AN22" s="118"/>
      <c r="AO22" s="119"/>
      <c r="AP22" s="119"/>
      <c r="AQ22" s="119"/>
      <c r="AR22" s="120"/>
      <c r="AS22" s="121"/>
      <c r="AT22" s="122"/>
      <c r="AU22" s="122"/>
      <c r="AV22" s="122"/>
      <c r="AW22" s="122"/>
      <c r="AX22" s="122"/>
      <c r="AY22" s="122"/>
      <c r="AZ22" s="122"/>
      <c r="BA22" s="122"/>
      <c r="BB22" s="122"/>
      <c r="BC22" s="123"/>
      <c r="BD22" s="110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2"/>
      <c r="BP22"/>
      <c r="BQ22"/>
      <c r="BR22"/>
    </row>
    <row r="23" spans="1:70" ht="16.149999999999999" customHeight="1" x14ac:dyDescent="0.15">
      <c r="A23"/>
      <c r="B23" s="113"/>
      <c r="C23" s="113"/>
      <c r="D23" s="113"/>
      <c r="E23" s="114"/>
      <c r="F23" s="114"/>
      <c r="G23" s="114"/>
      <c r="H23" s="114"/>
      <c r="I23" s="114"/>
      <c r="J23" s="114"/>
      <c r="K23" s="114"/>
      <c r="L23" s="114"/>
      <c r="M23" s="110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2"/>
      <c r="AI23" s="115"/>
      <c r="AJ23" s="116"/>
      <c r="AK23" s="116"/>
      <c r="AL23" s="116"/>
      <c r="AM23" s="117"/>
      <c r="AN23" s="118"/>
      <c r="AO23" s="119"/>
      <c r="AP23" s="119"/>
      <c r="AQ23" s="119"/>
      <c r="AR23" s="120"/>
      <c r="AS23" s="121"/>
      <c r="AT23" s="122"/>
      <c r="AU23" s="122"/>
      <c r="AV23" s="122"/>
      <c r="AW23" s="122"/>
      <c r="AX23" s="122"/>
      <c r="AY23" s="122"/>
      <c r="AZ23" s="122"/>
      <c r="BA23" s="122"/>
      <c r="BB23" s="122"/>
      <c r="BC23" s="123"/>
      <c r="BD23" s="110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2"/>
      <c r="BP23"/>
      <c r="BQ23"/>
      <c r="BR23"/>
    </row>
    <row r="24" spans="1:70" ht="16.149999999999999" customHeight="1" x14ac:dyDescent="0.15">
      <c r="A24"/>
      <c r="B24" s="113"/>
      <c r="C24" s="113"/>
      <c r="D24" s="113"/>
      <c r="E24" s="114"/>
      <c r="F24" s="114"/>
      <c r="G24" s="114"/>
      <c r="H24" s="114"/>
      <c r="I24" s="114"/>
      <c r="J24" s="114"/>
      <c r="K24" s="114"/>
      <c r="L24" s="114"/>
      <c r="M24" s="110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2"/>
      <c r="AI24" s="115"/>
      <c r="AJ24" s="116"/>
      <c r="AK24" s="116"/>
      <c r="AL24" s="116"/>
      <c r="AM24" s="117"/>
      <c r="AN24" s="118"/>
      <c r="AO24" s="119"/>
      <c r="AP24" s="119"/>
      <c r="AQ24" s="119"/>
      <c r="AR24" s="120"/>
      <c r="AS24" s="121"/>
      <c r="AT24" s="122"/>
      <c r="AU24" s="122"/>
      <c r="AV24" s="122"/>
      <c r="AW24" s="122"/>
      <c r="AX24" s="122"/>
      <c r="AY24" s="122"/>
      <c r="AZ24" s="122"/>
      <c r="BA24" s="122"/>
      <c r="BB24" s="122"/>
      <c r="BC24" s="123"/>
      <c r="BD24" s="110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2"/>
      <c r="BP24"/>
      <c r="BQ24"/>
      <c r="BR24"/>
    </row>
    <row r="25" spans="1:70" ht="16.149999999999999" customHeight="1" x14ac:dyDescent="0.15">
      <c r="A25"/>
      <c r="B25" s="113"/>
      <c r="C25" s="113"/>
      <c r="D25" s="113"/>
      <c r="E25" s="114"/>
      <c r="F25" s="114"/>
      <c r="G25" s="114"/>
      <c r="H25" s="114"/>
      <c r="I25" s="114"/>
      <c r="J25" s="114"/>
      <c r="K25" s="114"/>
      <c r="L25" s="114"/>
      <c r="M25" s="110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2"/>
      <c r="AI25" s="115"/>
      <c r="AJ25" s="116"/>
      <c r="AK25" s="116"/>
      <c r="AL25" s="116"/>
      <c r="AM25" s="117"/>
      <c r="AN25" s="118"/>
      <c r="AO25" s="119"/>
      <c r="AP25" s="119"/>
      <c r="AQ25" s="119"/>
      <c r="AR25" s="120"/>
      <c r="AS25" s="121"/>
      <c r="AT25" s="122"/>
      <c r="AU25" s="122"/>
      <c r="AV25" s="122"/>
      <c r="AW25" s="122"/>
      <c r="AX25" s="122"/>
      <c r="AY25" s="122"/>
      <c r="AZ25" s="122"/>
      <c r="BA25" s="122"/>
      <c r="BB25" s="122"/>
      <c r="BC25" s="123"/>
      <c r="BD25" s="110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2"/>
      <c r="BP25"/>
      <c r="BQ25"/>
      <c r="BR25"/>
    </row>
    <row r="26" spans="1:70" ht="16.149999999999999" customHeight="1" x14ac:dyDescent="0.15">
      <c r="A26"/>
      <c r="B26" s="113"/>
      <c r="C26" s="113"/>
      <c r="D26" s="113"/>
      <c r="E26" s="114"/>
      <c r="F26" s="114"/>
      <c r="G26" s="114"/>
      <c r="H26" s="114"/>
      <c r="I26" s="114"/>
      <c r="J26" s="114"/>
      <c r="K26" s="114"/>
      <c r="L26" s="114"/>
      <c r="M26" s="110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2"/>
      <c r="AI26" s="115"/>
      <c r="AJ26" s="116"/>
      <c r="AK26" s="116"/>
      <c r="AL26" s="116"/>
      <c r="AM26" s="117"/>
      <c r="AN26" s="118"/>
      <c r="AO26" s="119"/>
      <c r="AP26" s="119"/>
      <c r="AQ26" s="119"/>
      <c r="AR26" s="120"/>
      <c r="AS26" s="121"/>
      <c r="AT26" s="122"/>
      <c r="AU26" s="122"/>
      <c r="AV26" s="122"/>
      <c r="AW26" s="122"/>
      <c r="AX26" s="122"/>
      <c r="AY26" s="122"/>
      <c r="AZ26" s="122"/>
      <c r="BA26" s="122"/>
      <c r="BB26" s="122"/>
      <c r="BC26" s="123"/>
      <c r="BD26" s="110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2"/>
      <c r="BP26"/>
      <c r="BQ26"/>
      <c r="BR26"/>
    </row>
    <row r="27" spans="1:70" ht="16.149999999999999" customHeight="1" x14ac:dyDescent="0.15">
      <c r="A27"/>
      <c r="B27" s="113"/>
      <c r="C27" s="113"/>
      <c r="D27" s="113"/>
      <c r="E27" s="114"/>
      <c r="F27" s="114"/>
      <c r="G27" s="114"/>
      <c r="H27" s="114"/>
      <c r="I27" s="114"/>
      <c r="J27" s="114"/>
      <c r="K27" s="114"/>
      <c r="L27" s="114"/>
      <c r="M27" s="110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2"/>
      <c r="AI27" s="115"/>
      <c r="AJ27" s="116"/>
      <c r="AK27" s="116"/>
      <c r="AL27" s="116"/>
      <c r="AM27" s="117"/>
      <c r="AN27" s="118"/>
      <c r="AO27" s="119"/>
      <c r="AP27" s="119"/>
      <c r="AQ27" s="119"/>
      <c r="AR27" s="120"/>
      <c r="AS27" s="121"/>
      <c r="AT27" s="122"/>
      <c r="AU27" s="122"/>
      <c r="AV27" s="122"/>
      <c r="AW27" s="122"/>
      <c r="AX27" s="122"/>
      <c r="AY27" s="122"/>
      <c r="AZ27" s="122"/>
      <c r="BA27" s="122"/>
      <c r="BB27" s="122"/>
      <c r="BC27" s="123"/>
      <c r="BD27" s="110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2"/>
      <c r="BP27"/>
      <c r="BQ27"/>
      <c r="BR27"/>
    </row>
    <row r="28" spans="1:70" ht="16.149999999999999" customHeight="1" x14ac:dyDescent="0.15">
      <c r="A28"/>
      <c r="B28" s="113"/>
      <c r="C28" s="113"/>
      <c r="D28" s="113"/>
      <c r="E28" s="114"/>
      <c r="F28" s="114"/>
      <c r="G28" s="114"/>
      <c r="H28" s="114"/>
      <c r="I28" s="114"/>
      <c r="J28" s="114"/>
      <c r="K28" s="114"/>
      <c r="L28" s="114"/>
      <c r="M28" s="110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2"/>
      <c r="AI28" s="115"/>
      <c r="AJ28" s="116"/>
      <c r="AK28" s="116"/>
      <c r="AL28" s="116"/>
      <c r="AM28" s="117"/>
      <c r="AN28" s="118"/>
      <c r="AO28" s="119"/>
      <c r="AP28" s="119"/>
      <c r="AQ28" s="119"/>
      <c r="AR28" s="120"/>
      <c r="AS28" s="121"/>
      <c r="AT28" s="122"/>
      <c r="AU28" s="122"/>
      <c r="AV28" s="122"/>
      <c r="AW28" s="122"/>
      <c r="AX28" s="122"/>
      <c r="AY28" s="122"/>
      <c r="AZ28" s="122"/>
      <c r="BA28" s="122"/>
      <c r="BB28" s="122"/>
      <c r="BC28" s="123"/>
      <c r="BD28" s="110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2"/>
      <c r="BP28"/>
      <c r="BQ28"/>
      <c r="BR28"/>
    </row>
    <row r="29" spans="1:70" ht="16.149999999999999" customHeight="1" x14ac:dyDescent="0.15">
      <c r="A29"/>
      <c r="B29" s="113"/>
      <c r="C29" s="113"/>
      <c r="D29" s="113"/>
      <c r="E29" s="114"/>
      <c r="F29" s="114"/>
      <c r="G29" s="114"/>
      <c r="H29" s="114"/>
      <c r="I29" s="114"/>
      <c r="J29" s="114"/>
      <c r="K29" s="114"/>
      <c r="L29" s="114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7"/>
      <c r="AJ29" s="147"/>
      <c r="AK29" s="147"/>
      <c r="AL29" s="147"/>
      <c r="AM29" s="147"/>
      <c r="AN29" s="118"/>
      <c r="AO29" s="119"/>
      <c r="AP29" s="119"/>
      <c r="AQ29" s="119"/>
      <c r="AR29" s="120"/>
      <c r="AS29" s="121"/>
      <c r="AT29" s="122"/>
      <c r="AU29" s="122"/>
      <c r="AV29" s="122"/>
      <c r="AW29" s="122"/>
      <c r="AX29" s="122"/>
      <c r="AY29" s="122"/>
      <c r="AZ29" s="122"/>
      <c r="BA29" s="122"/>
      <c r="BB29" s="122"/>
      <c r="BC29" s="123"/>
      <c r="BD29" s="110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2"/>
      <c r="BP29"/>
      <c r="BQ29"/>
      <c r="BR29"/>
    </row>
    <row r="30" spans="1:70" ht="16.149999999999999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 s="20"/>
      <c r="AG30" s="20"/>
      <c r="AH30" s="20"/>
      <c r="AI30" s="63" t="s">
        <v>19</v>
      </c>
      <c r="AJ30" s="63"/>
      <c r="AK30" s="63"/>
      <c r="AL30" s="63"/>
      <c r="AM30" s="63"/>
      <c r="AN30" s="63"/>
      <c r="AO30" s="63"/>
      <c r="AP30" s="63"/>
      <c r="AQ30" s="63"/>
      <c r="AR30" s="63"/>
      <c r="AS30" s="128">
        <v>7130</v>
      </c>
      <c r="AT30" s="129"/>
      <c r="AU30" s="129"/>
      <c r="AV30" s="129"/>
      <c r="AW30" s="129"/>
      <c r="AX30" s="129"/>
      <c r="AY30" s="129"/>
      <c r="AZ30" s="129"/>
      <c r="BA30" s="129"/>
      <c r="BB30" s="129"/>
      <c r="BC30" s="130"/>
      <c r="BD30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/>
      <c r="BQ30"/>
      <c r="BR30"/>
    </row>
    <row r="31" spans="1:70" ht="16.149999999999999" customHeight="1" x14ac:dyDescent="0.15">
      <c r="A31"/>
      <c r="B31" s="131" t="s">
        <v>25</v>
      </c>
      <c r="C31" s="132"/>
      <c r="D31" s="137" t="s">
        <v>76</v>
      </c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9"/>
      <c r="AH31" s="20"/>
      <c r="AI31" s="63" t="s">
        <v>20</v>
      </c>
      <c r="AJ31" s="63"/>
      <c r="AK31" s="63"/>
      <c r="AL31" s="63"/>
      <c r="AM31" s="63"/>
      <c r="AN31" s="63"/>
      <c r="AO31" s="63"/>
      <c r="AP31" s="63"/>
      <c r="AQ31" s="63"/>
      <c r="AR31" s="63"/>
      <c r="AS31" s="128">
        <v>713</v>
      </c>
      <c r="AT31" s="129"/>
      <c r="AU31" s="129"/>
      <c r="AV31" s="129"/>
      <c r="AW31" s="129"/>
      <c r="AX31" s="129"/>
      <c r="AY31" s="129"/>
      <c r="AZ31" s="129"/>
      <c r="BA31" s="129"/>
      <c r="BB31" s="129"/>
      <c r="BC31" s="130"/>
      <c r="BD31" s="21"/>
      <c r="BE31" s="67"/>
      <c r="BF31" s="67"/>
      <c r="BG31" s="67"/>
      <c r="BH31" s="67"/>
      <c r="BI31" s="68"/>
      <c r="BJ31" s="68"/>
      <c r="BK31" s="68"/>
      <c r="BL31" s="68"/>
      <c r="BM31" s="68"/>
      <c r="BN31" s="68"/>
      <c r="BO31" s="68"/>
      <c r="BP31" s="14"/>
      <c r="BQ31" s="14"/>
      <c r="BR31" s="14"/>
    </row>
    <row r="32" spans="1:70" ht="16.149999999999999" customHeight="1" x14ac:dyDescent="0.15">
      <c r="A32"/>
      <c r="B32" s="133"/>
      <c r="C32" s="134"/>
      <c r="D32" s="140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2"/>
      <c r="AH32" s="20"/>
      <c r="AI32" s="63" t="s">
        <v>21</v>
      </c>
      <c r="AJ32" s="63"/>
      <c r="AK32" s="63"/>
      <c r="AL32" s="63"/>
      <c r="AM32" s="63"/>
      <c r="AN32" s="63"/>
      <c r="AO32" s="63"/>
      <c r="AP32" s="63"/>
      <c r="AQ32" s="63"/>
      <c r="AR32" s="63"/>
      <c r="AS32" s="128">
        <v>7843</v>
      </c>
      <c r="AT32" s="129"/>
      <c r="AU32" s="129"/>
      <c r="AV32" s="129"/>
      <c r="AW32" s="129"/>
      <c r="AX32" s="129"/>
      <c r="AY32" s="129"/>
      <c r="AZ32" s="129"/>
      <c r="BA32" s="129"/>
      <c r="BB32" s="129"/>
      <c r="BC32" s="130"/>
      <c r="BD32" s="21"/>
      <c r="BE32" s="67"/>
      <c r="BF32" s="67"/>
      <c r="BG32" s="67"/>
      <c r="BH32" s="67"/>
      <c r="BI32" s="68"/>
      <c r="BJ32" s="68"/>
      <c r="BK32" s="68"/>
      <c r="BL32" s="68"/>
      <c r="BM32" s="68"/>
      <c r="BN32" s="68"/>
      <c r="BO32" s="68"/>
      <c r="BP32" s="14"/>
      <c r="BQ32" s="14"/>
      <c r="BR32" s="14"/>
    </row>
    <row r="33" spans="1:70" ht="12.75" customHeight="1" x14ac:dyDescent="0.15">
      <c r="A33"/>
      <c r="B33" s="133"/>
      <c r="C33" s="134"/>
      <c r="D33" s="140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2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</row>
    <row r="34" spans="1:70" ht="12.75" customHeight="1" x14ac:dyDescent="0.15">
      <c r="A34"/>
      <c r="B34" s="135"/>
      <c r="C34" s="136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5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</row>
    <row r="35" spans="1:70" ht="12.7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</row>
    <row r="36" spans="1:70" ht="12.7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</row>
    <row r="37" spans="1:70" ht="12.75" customHeight="1" x14ac:dyDescent="0.15">
      <c r="A37"/>
      <c r="B37"/>
      <c r="C37"/>
      <c r="D37"/>
      <c r="E37"/>
      <c r="F37"/>
      <c r="G37"/>
      <c r="H37"/>
      <c r="I37"/>
      <c r="J37"/>
      <c r="K37"/>
      <c r="L37" s="99"/>
      <c r="M37" s="99"/>
      <c r="N37" s="99"/>
      <c r="O37" s="99"/>
      <c r="P37" s="99"/>
      <c r="Q37" s="99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 s="13"/>
      <c r="BN37" s="13"/>
      <c r="BO37" s="13"/>
      <c r="BP37" s="13"/>
      <c r="BQ37" s="13"/>
      <c r="BR37" s="13"/>
    </row>
    <row r="38" spans="1:70" ht="12.75" customHeight="1" x14ac:dyDescent="0.15">
      <c r="A38"/>
      <c r="B38"/>
      <c r="C38"/>
      <c r="D38"/>
      <c r="E38"/>
      <c r="F38"/>
      <c r="G38"/>
      <c r="H38"/>
      <c r="I38"/>
      <c r="J38"/>
      <c r="K38"/>
      <c r="L38" s="99"/>
      <c r="M38" s="99"/>
      <c r="N38" s="99"/>
      <c r="O38" s="99"/>
      <c r="P38" s="99"/>
      <c r="Q38" s="99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 s="12"/>
      <c r="AJ38" s="12"/>
      <c r="AK38"/>
      <c r="AL38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/>
      <c r="BD38"/>
      <c r="BE38"/>
      <c r="BF38"/>
      <c r="BG38" s="13"/>
      <c r="BH38" s="13"/>
      <c r="BI38" s="13"/>
      <c r="BJ38" s="13"/>
      <c r="BK38"/>
      <c r="BL38"/>
      <c r="BM38"/>
      <c r="BN38"/>
      <c r="BO38" s="12"/>
      <c r="BP38" s="12"/>
      <c r="BQ38" s="12"/>
      <c r="BR38" s="12"/>
    </row>
    <row r="39" spans="1:70" ht="15.4" customHeight="1" x14ac:dyDescent="0.15">
      <c r="A39"/>
      <c r="B39"/>
      <c r="C39"/>
      <c r="D39"/>
      <c r="E39"/>
      <c r="F39"/>
      <c r="G39"/>
      <c r="H39"/>
      <c r="I39"/>
      <c r="J39"/>
      <c r="K39"/>
      <c r="L39" s="148"/>
      <c r="M39" s="148"/>
      <c r="N39" s="148"/>
      <c r="O39" s="148"/>
      <c r="P39" s="148"/>
      <c r="Q39" s="148"/>
      <c r="R39" s="148"/>
      <c r="S39" s="149"/>
      <c r="T39" s="149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</row>
    <row r="40" spans="1:70" ht="15.4" customHeight="1" x14ac:dyDescent="0.15">
      <c r="A40"/>
      <c r="B40"/>
      <c r="C40"/>
      <c r="D40"/>
      <c r="E40"/>
      <c r="F40"/>
      <c r="G40"/>
      <c r="H40"/>
      <c r="I40"/>
      <c r="J40"/>
      <c r="K40"/>
      <c r="L40" s="148"/>
      <c r="M40" s="148"/>
      <c r="N40" s="148"/>
      <c r="O40" s="148"/>
      <c r="P40" s="148"/>
      <c r="R40" s="22"/>
      <c r="S40" s="22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</row>
    <row r="41" spans="1:70" ht="15.4" customHeight="1" x14ac:dyDescent="0.15">
      <c r="A41"/>
      <c r="B41"/>
      <c r="C41"/>
      <c r="D41"/>
      <c r="E41"/>
      <c r="F41"/>
      <c r="G41"/>
      <c r="H41"/>
      <c r="I41"/>
      <c r="J41"/>
      <c r="K41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</row>
    <row r="42" spans="1:70" x14ac:dyDescent="0.15">
      <c r="A42" t="s">
        <v>9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</row>
    <row r="43" spans="1:70" ht="17.4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 s="82">
        <f>BJ1</f>
        <v>0</v>
      </c>
      <c r="BK43" s="83"/>
      <c r="BL43" s="83"/>
      <c r="BM43" s="83" t="s">
        <v>35</v>
      </c>
      <c r="BN43" s="84"/>
      <c r="BO43"/>
      <c r="BP43"/>
      <c r="BQ43"/>
      <c r="BR43"/>
    </row>
    <row r="44" spans="1:70" ht="9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</row>
    <row r="45" spans="1:70" ht="5.25" customHeight="1" x14ac:dyDescent="0.15">
      <c r="A45"/>
      <c r="B45"/>
      <c r="C45"/>
      <c r="D45" s="85" t="s">
        <v>22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 s="6"/>
      <c r="AR45" s="6"/>
      <c r="AS45" s="7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9"/>
      <c r="BP45" s="6"/>
      <c r="BQ45" s="6"/>
      <c r="BR45" s="6"/>
    </row>
    <row r="46" spans="1:70" ht="13.5" customHeight="1" x14ac:dyDescent="0.15">
      <c r="A46"/>
      <c r="B46"/>
      <c r="C46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 s="10"/>
      <c r="AR46" s="10"/>
      <c r="AS46" s="86" t="s">
        <v>24</v>
      </c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87"/>
      <c r="BP46" s="6"/>
      <c r="BQ46" s="6"/>
      <c r="BR46" s="6"/>
    </row>
    <row r="47" spans="1:70" ht="15.75" customHeight="1" x14ac:dyDescent="0.15">
      <c r="A47"/>
      <c r="B47"/>
      <c r="C47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 s="10"/>
      <c r="AR47" s="10"/>
      <c r="AS47" s="151" t="str">
        <f>AS5</f>
        <v>株式会社　米田工業</v>
      </c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3"/>
      <c r="BP47" s="6"/>
      <c r="BQ47" s="6"/>
      <c r="BR47" s="6"/>
    </row>
    <row r="48" spans="1:70" ht="15.75" customHeight="1" x14ac:dyDescent="0.2">
      <c r="A48"/>
      <c r="B48"/>
      <c r="C48"/>
      <c r="D48" s="91" t="s">
        <v>12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16"/>
      <c r="X48" s="16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 s="10"/>
      <c r="AR48" s="10"/>
      <c r="AS48" s="151" t="str">
        <f>AS6</f>
        <v>茨城県古河市〇〇〇　44-44</v>
      </c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3"/>
      <c r="BP48" s="6"/>
      <c r="BQ48" s="6"/>
      <c r="BR48" s="6"/>
    </row>
    <row r="49" spans="1:71" ht="15.75" customHeight="1" x14ac:dyDescent="0.2">
      <c r="A49"/>
      <c r="B49"/>
      <c r="C49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16"/>
      <c r="X49" s="69"/>
      <c r="Y49" s="69"/>
      <c r="Z49" s="69"/>
      <c r="AA49" s="69"/>
      <c r="AB49" s="154" t="str">
        <f>AB7</f>
        <v>2</v>
      </c>
      <c r="AC49" s="156" t="str">
        <f>AC7</f>
        <v>0</v>
      </c>
      <c r="AD49" s="156" t="str">
        <f>AD7</f>
        <v>2</v>
      </c>
      <c r="AE49" s="158" t="str">
        <f>AE7</f>
        <v>3</v>
      </c>
      <c r="AF49" s="100" t="s">
        <v>6</v>
      </c>
      <c r="AG49" s="154" t="str">
        <f>AG7</f>
        <v>1</v>
      </c>
      <c r="AH49" s="158" t="str">
        <f>AH7</f>
        <v>0</v>
      </c>
      <c r="AI49" s="100" t="s">
        <v>8</v>
      </c>
      <c r="AJ49" s="154" t="str">
        <f>AJ7</f>
        <v>0</v>
      </c>
      <c r="AK49" s="158" t="str">
        <f>AK7</f>
        <v>1</v>
      </c>
      <c r="AL49" s="98" t="s">
        <v>0</v>
      </c>
      <c r="AM49"/>
      <c r="AN49"/>
      <c r="AO49"/>
      <c r="AP49"/>
      <c r="AQ49"/>
      <c r="AR49" s="10"/>
      <c r="AS49" s="151">
        <f>AS7</f>
        <v>0</v>
      </c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3"/>
      <c r="BP49" s="6"/>
      <c r="BQ49" s="6"/>
      <c r="BR49" s="6"/>
    </row>
    <row r="50" spans="1:71" ht="15.75" customHeight="1" x14ac:dyDescent="0.15">
      <c r="A50"/>
      <c r="B50"/>
      <c r="C50"/>
      <c r="D50" s="69" t="s">
        <v>10</v>
      </c>
      <c r="E50" s="69"/>
      <c r="F50" s="69"/>
      <c r="G50" s="69"/>
      <c r="H50" s="99" t="s">
        <v>11</v>
      </c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/>
      <c r="X50" s="69"/>
      <c r="Y50" s="69"/>
      <c r="Z50" s="69"/>
      <c r="AA50" s="69"/>
      <c r="AB50" s="155"/>
      <c r="AC50" s="157"/>
      <c r="AD50" s="157"/>
      <c r="AE50" s="159"/>
      <c r="AF50" s="100"/>
      <c r="AG50" s="155"/>
      <c r="AH50" s="159"/>
      <c r="AI50" s="100"/>
      <c r="AJ50" s="155"/>
      <c r="AK50" s="159"/>
      <c r="AL50" s="98"/>
      <c r="AM50"/>
      <c r="AN50"/>
      <c r="AO50"/>
      <c r="AP50"/>
      <c r="AQ50"/>
      <c r="AR50" s="10"/>
      <c r="AS50" s="34"/>
      <c r="AT50" s="44" t="s">
        <v>42</v>
      </c>
      <c r="AU50" s="44"/>
      <c r="AV50" s="42" t="str">
        <f>AV8</f>
        <v>000-0000-0001</v>
      </c>
      <c r="AW50" s="42"/>
      <c r="AX50" s="42"/>
      <c r="AY50" s="42"/>
      <c r="AZ50" s="42"/>
      <c r="BA50" s="42"/>
      <c r="BB50" s="42"/>
      <c r="BC50" s="42"/>
      <c r="BD50" s="42"/>
      <c r="BE50" s="44" t="s">
        <v>43</v>
      </c>
      <c r="BF50" s="44"/>
      <c r="BG50" s="42" t="str">
        <f>BG8</f>
        <v>000-0000-0002</v>
      </c>
      <c r="BH50" s="42"/>
      <c r="BI50" s="42"/>
      <c r="BJ50" s="42"/>
      <c r="BK50" s="42"/>
      <c r="BL50" s="42"/>
      <c r="BM50" s="42"/>
      <c r="BN50" s="42"/>
      <c r="BO50" s="43"/>
      <c r="BP50" s="6"/>
      <c r="BQ50" s="6"/>
      <c r="BR50" s="6"/>
    </row>
    <row r="51" spans="1:71" ht="6" customHeight="1" thickBo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 s="11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11"/>
      <c r="BQ51" s="11"/>
      <c r="BR51" s="11"/>
      <c r="BS51" s="2"/>
    </row>
    <row r="52" spans="1:71" ht="15.75" customHeight="1" thickBot="1" x14ac:dyDescent="0.2">
      <c r="A52"/>
      <c r="B52"/>
      <c r="C52"/>
      <c r="D52" s="15" t="s">
        <v>23</v>
      </c>
      <c r="E52" s="15"/>
      <c r="F52" s="15"/>
      <c r="G52" s="15"/>
      <c r="H52" s="15"/>
      <c r="I52" s="26"/>
      <c r="J52" s="26"/>
      <c r="K52" s="26"/>
      <c r="L52" s="26"/>
      <c r="M52" s="15"/>
      <c r="N52" s="26"/>
      <c r="O52" s="26"/>
      <c r="P52" s="15"/>
      <c r="Q52" s="27"/>
      <c r="R52" s="27"/>
      <c r="S52"/>
      <c r="T52" s="11"/>
      <c r="U52" s="11"/>
      <c r="V52" s="11"/>
      <c r="W52" s="11"/>
      <c r="X52" s="45" t="s">
        <v>17</v>
      </c>
      <c r="Y52" s="46"/>
      <c r="Z52" s="46"/>
      <c r="AA52" s="47"/>
      <c r="AB52" s="48">
        <f>AB10</f>
        <v>45179</v>
      </c>
      <c r="AC52" s="49"/>
      <c r="AD52" s="49"/>
      <c r="AE52" s="49"/>
      <c r="AF52" s="49"/>
      <c r="AG52" s="50"/>
      <c r="AH52" s="45" t="s">
        <v>15</v>
      </c>
      <c r="AI52" s="46"/>
      <c r="AJ52" s="46"/>
      <c r="AK52" s="47"/>
      <c r="AL52" s="51" t="str">
        <f>AL10</f>
        <v>A0010</v>
      </c>
      <c r="AM52" s="52"/>
      <c r="AN52" s="52"/>
      <c r="AO52" s="52"/>
      <c r="AP52" s="52"/>
      <c r="AQ52" s="53"/>
      <c r="AR52" s="69"/>
      <c r="AS52"/>
      <c r="AT52" s="24"/>
      <c r="AU52" s="24"/>
      <c r="AV52" s="24"/>
      <c r="AW52" s="24"/>
      <c r="AX52" s="70" t="s">
        <v>38</v>
      </c>
      <c r="AY52" s="70"/>
      <c r="AZ52" s="70"/>
      <c r="BA52" s="71"/>
      <c r="BB52" s="25" t="s">
        <v>37</v>
      </c>
      <c r="BC52" s="17" t="str">
        <f t="shared" ref="BC52:BO52" si="0">BC10</f>
        <v>0</v>
      </c>
      <c r="BD52" s="17" t="str">
        <f t="shared" si="0"/>
        <v>1</v>
      </c>
      <c r="BE52" s="17" t="str">
        <f t="shared" si="0"/>
        <v>2</v>
      </c>
      <c r="BF52" s="28" t="str">
        <f t="shared" si="0"/>
        <v>3</v>
      </c>
      <c r="BG52" s="28" t="str">
        <f t="shared" si="0"/>
        <v>4</v>
      </c>
      <c r="BH52" s="28" t="str">
        <f t="shared" si="0"/>
        <v>5</v>
      </c>
      <c r="BI52" s="28" t="str">
        <f t="shared" si="0"/>
        <v>6</v>
      </c>
      <c r="BJ52" s="28" t="str">
        <f t="shared" si="0"/>
        <v>7</v>
      </c>
      <c r="BK52" s="28" t="str">
        <f t="shared" si="0"/>
        <v>8</v>
      </c>
      <c r="BL52" s="28" t="str">
        <f t="shared" si="0"/>
        <v>9</v>
      </c>
      <c r="BM52" s="28" t="str">
        <f t="shared" si="0"/>
        <v>0</v>
      </c>
      <c r="BN52" s="28" t="str">
        <f t="shared" si="0"/>
        <v>1</v>
      </c>
      <c r="BO52" s="29" t="str">
        <f t="shared" si="0"/>
        <v>2</v>
      </c>
      <c r="BP52"/>
      <c r="BQ52"/>
      <c r="BR52"/>
    </row>
    <row r="53" spans="1:71" ht="15.75" customHeight="1" thickBo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11"/>
      <c r="U53" s="11"/>
      <c r="V53" s="11"/>
      <c r="W53" s="11"/>
      <c r="X53" s="45" t="s">
        <v>18</v>
      </c>
      <c r="Y53" s="46"/>
      <c r="Z53" s="46"/>
      <c r="AA53" s="47"/>
      <c r="AB53" s="48">
        <f>AB11</f>
        <v>45148</v>
      </c>
      <c r="AC53" s="49"/>
      <c r="AD53" s="49"/>
      <c r="AE53" s="49"/>
      <c r="AF53" s="49"/>
      <c r="AG53" s="50"/>
      <c r="AH53" s="45" t="s">
        <v>16</v>
      </c>
      <c r="AI53" s="46"/>
      <c r="AJ53" s="46"/>
      <c r="AK53" s="47"/>
      <c r="AL53" s="54">
        <f>AL11</f>
        <v>45199</v>
      </c>
      <c r="AM53" s="55"/>
      <c r="AN53" s="55"/>
      <c r="AO53" s="55"/>
      <c r="AP53" s="55"/>
      <c r="AQ53" s="56"/>
      <c r="AR53" s="69"/>
      <c r="AS53"/>
      <c r="AT53"/>
      <c r="AU53"/>
      <c r="AV53"/>
      <c r="AW53"/>
      <c r="AX53"/>
      <c r="AY53" t="s">
        <v>39</v>
      </c>
      <c r="AZ53" t="s">
        <v>40</v>
      </c>
      <c r="BA53"/>
      <c r="BB53" s="80" t="str">
        <f>BB11</f>
        <v>123456</v>
      </c>
      <c r="BC53" s="80"/>
      <c r="BD53" s="80"/>
      <c r="BE53" s="80"/>
      <c r="BF53" s="80"/>
      <c r="BG53" s="80"/>
      <c r="BJ53" s="80">
        <f>BJ11</f>
        <v>0</v>
      </c>
      <c r="BK53" s="80"/>
      <c r="BL53" s="80"/>
      <c r="BM53" s="80"/>
      <c r="BN53" s="80"/>
      <c r="BO53" s="80"/>
      <c r="BP53"/>
      <c r="BQ53"/>
      <c r="BR53"/>
    </row>
    <row r="54" spans="1:71" ht="13.1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</row>
    <row r="55" spans="1:71" ht="15.75" customHeight="1" x14ac:dyDescent="0.15">
      <c r="A55"/>
      <c r="B55" s="76" t="s">
        <v>14</v>
      </c>
      <c r="C55" s="76"/>
      <c r="D55" s="76"/>
      <c r="E55" s="77" t="s">
        <v>13</v>
      </c>
      <c r="F55" s="58"/>
      <c r="G55" s="58"/>
      <c r="H55" s="58"/>
      <c r="I55" s="58"/>
      <c r="J55" s="58"/>
      <c r="K55" s="58"/>
      <c r="L55" s="78"/>
      <c r="M55" s="57" t="s">
        <v>2</v>
      </c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7" t="s">
        <v>1</v>
      </c>
      <c r="AJ55" s="58"/>
      <c r="AK55" s="58"/>
      <c r="AL55" s="58"/>
      <c r="AM55" s="58"/>
      <c r="AN55" s="57" t="s">
        <v>3</v>
      </c>
      <c r="AO55" s="58"/>
      <c r="AP55" s="58"/>
      <c r="AQ55" s="58"/>
      <c r="AR55" s="58"/>
      <c r="AS55" s="57" t="s">
        <v>4</v>
      </c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7" t="s">
        <v>5</v>
      </c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12"/>
      <c r="BQ55"/>
      <c r="BR55"/>
    </row>
    <row r="56" spans="1:71" ht="16.149999999999999" customHeight="1" x14ac:dyDescent="0.15">
      <c r="A56"/>
      <c r="B56" s="79" t="str">
        <f t="shared" ref="B56:B70" si="1">B14</f>
        <v>A1</v>
      </c>
      <c r="C56" s="79"/>
      <c r="D56" s="79"/>
      <c r="E56" s="81" t="str">
        <f>E14</f>
        <v>KN0001</v>
      </c>
      <c r="F56" s="81"/>
      <c r="G56" s="81"/>
      <c r="H56" s="81"/>
      <c r="I56" s="81"/>
      <c r="J56" s="81"/>
      <c r="K56" s="81"/>
      <c r="L56" s="81"/>
      <c r="M56" s="60" t="str">
        <f>M14</f>
        <v>部品　KN0001</v>
      </c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2"/>
      <c r="AI56" s="160">
        <f>AI14</f>
        <v>15</v>
      </c>
      <c r="AJ56" s="161"/>
      <c r="AK56" s="161"/>
      <c r="AL56" s="161"/>
      <c r="AM56" s="162"/>
      <c r="AN56" s="163">
        <f>AN14</f>
        <v>300</v>
      </c>
      <c r="AO56" s="164"/>
      <c r="AP56" s="164"/>
      <c r="AQ56" s="164"/>
      <c r="AR56" s="165"/>
      <c r="AS56" s="166">
        <f>AS14</f>
        <v>4500</v>
      </c>
      <c r="AT56" s="167"/>
      <c r="AU56" s="167"/>
      <c r="AV56" s="167"/>
      <c r="AW56" s="167"/>
      <c r="AX56" s="167"/>
      <c r="AY56" s="167"/>
      <c r="AZ56" s="167"/>
      <c r="BA56" s="167"/>
      <c r="BB56" s="167"/>
      <c r="BC56" s="168"/>
      <c r="BD56" s="60">
        <f>BD14</f>
        <v>0</v>
      </c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2"/>
      <c r="BP56"/>
      <c r="BQ56"/>
      <c r="BR56"/>
    </row>
    <row r="57" spans="1:71" ht="16.149999999999999" customHeight="1" x14ac:dyDescent="0.15">
      <c r="A57"/>
      <c r="B57" s="79" t="str">
        <f t="shared" si="1"/>
        <v>C1</v>
      </c>
      <c r="C57" s="79"/>
      <c r="D57" s="79"/>
      <c r="E57" s="81" t="str">
        <f t="shared" ref="E57:E70" si="2">E15</f>
        <v>KN0002</v>
      </c>
      <c r="F57" s="81"/>
      <c r="G57" s="81"/>
      <c r="H57" s="81"/>
      <c r="I57" s="81"/>
      <c r="J57" s="81"/>
      <c r="K57" s="81"/>
      <c r="L57" s="81"/>
      <c r="M57" s="60" t="str">
        <f t="shared" ref="M57:M70" si="3">M15</f>
        <v>部品　KN0002</v>
      </c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2"/>
      <c r="AI57" s="160">
        <f t="shared" ref="AI57:AI71" si="4">AI15</f>
        <v>10</v>
      </c>
      <c r="AJ57" s="161"/>
      <c r="AK57" s="161"/>
      <c r="AL57" s="161"/>
      <c r="AM57" s="162"/>
      <c r="AN57" s="163">
        <f t="shared" ref="AN57:AN71" si="5">AN15</f>
        <v>35</v>
      </c>
      <c r="AO57" s="164"/>
      <c r="AP57" s="164"/>
      <c r="AQ57" s="164"/>
      <c r="AR57" s="165"/>
      <c r="AS57" s="166">
        <f t="shared" ref="AS57:AS73" si="6">AS15</f>
        <v>350</v>
      </c>
      <c r="AT57" s="167"/>
      <c r="AU57" s="167"/>
      <c r="AV57" s="167"/>
      <c r="AW57" s="167"/>
      <c r="AX57" s="167"/>
      <c r="AY57" s="167"/>
      <c r="AZ57" s="167"/>
      <c r="BA57" s="167"/>
      <c r="BB57" s="167"/>
      <c r="BC57" s="168"/>
      <c r="BD57" s="60">
        <f t="shared" ref="BD57:BD71" si="7">BD15</f>
        <v>0</v>
      </c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2"/>
      <c r="BP57"/>
      <c r="BQ57"/>
      <c r="BR57"/>
    </row>
    <row r="58" spans="1:71" ht="16.149999999999999" customHeight="1" x14ac:dyDescent="0.15">
      <c r="A58"/>
      <c r="B58" s="79">
        <f t="shared" si="1"/>
        <v>0</v>
      </c>
      <c r="C58" s="79"/>
      <c r="D58" s="79"/>
      <c r="E58" s="81">
        <f t="shared" si="2"/>
        <v>0</v>
      </c>
      <c r="F58" s="81"/>
      <c r="G58" s="81"/>
      <c r="H58" s="81"/>
      <c r="I58" s="81"/>
      <c r="J58" s="81"/>
      <c r="K58" s="81"/>
      <c r="L58" s="81"/>
      <c r="M58" s="60" t="str">
        <f t="shared" si="3"/>
        <v>運賃</v>
      </c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2"/>
      <c r="AI58" s="160">
        <f t="shared" si="4"/>
        <v>1</v>
      </c>
      <c r="AJ58" s="161"/>
      <c r="AK58" s="161"/>
      <c r="AL58" s="161"/>
      <c r="AM58" s="162"/>
      <c r="AN58" s="163">
        <f t="shared" si="5"/>
        <v>1400</v>
      </c>
      <c r="AO58" s="164"/>
      <c r="AP58" s="164"/>
      <c r="AQ58" s="164"/>
      <c r="AR58" s="165"/>
      <c r="AS58" s="166">
        <f t="shared" si="6"/>
        <v>1400</v>
      </c>
      <c r="AT58" s="167"/>
      <c r="AU58" s="167"/>
      <c r="AV58" s="167"/>
      <c r="AW58" s="167"/>
      <c r="AX58" s="167"/>
      <c r="AY58" s="167"/>
      <c r="AZ58" s="167"/>
      <c r="BA58" s="167"/>
      <c r="BB58" s="167"/>
      <c r="BC58" s="168"/>
      <c r="BD58" s="60" t="str">
        <f t="shared" si="7"/>
        <v>部品KN0002 発送運賃</v>
      </c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2"/>
      <c r="BP58"/>
      <c r="BQ58"/>
      <c r="BR58"/>
    </row>
    <row r="59" spans="1:71" ht="16.149999999999999" customHeight="1" x14ac:dyDescent="0.15">
      <c r="A59"/>
      <c r="B59" s="79" t="str">
        <f t="shared" si="1"/>
        <v>C2</v>
      </c>
      <c r="C59" s="79"/>
      <c r="D59" s="79"/>
      <c r="E59" s="81" t="str">
        <f t="shared" si="2"/>
        <v>KN0003</v>
      </c>
      <c r="F59" s="81"/>
      <c r="G59" s="81"/>
      <c r="H59" s="81"/>
      <c r="I59" s="81"/>
      <c r="J59" s="81"/>
      <c r="K59" s="81"/>
      <c r="L59" s="81"/>
      <c r="M59" s="60" t="str">
        <f t="shared" si="3"/>
        <v>部品　KN0003</v>
      </c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2"/>
      <c r="AI59" s="160">
        <f t="shared" si="4"/>
        <v>100</v>
      </c>
      <c r="AJ59" s="161"/>
      <c r="AK59" s="161"/>
      <c r="AL59" s="161"/>
      <c r="AM59" s="162"/>
      <c r="AN59" s="163">
        <f t="shared" si="5"/>
        <v>8.8000000000000007</v>
      </c>
      <c r="AO59" s="164"/>
      <c r="AP59" s="164"/>
      <c r="AQ59" s="164"/>
      <c r="AR59" s="165"/>
      <c r="AS59" s="166">
        <f t="shared" si="6"/>
        <v>880</v>
      </c>
      <c r="AT59" s="167"/>
      <c r="AU59" s="167"/>
      <c r="AV59" s="167"/>
      <c r="AW59" s="167"/>
      <c r="AX59" s="167"/>
      <c r="AY59" s="167"/>
      <c r="AZ59" s="167"/>
      <c r="BA59" s="167"/>
      <c r="BB59" s="167"/>
      <c r="BC59" s="168"/>
      <c r="BD59" s="60">
        <f t="shared" si="7"/>
        <v>0</v>
      </c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2"/>
      <c r="BP59"/>
      <c r="BQ59"/>
      <c r="BR59"/>
    </row>
    <row r="60" spans="1:71" ht="16.149999999999999" customHeight="1" x14ac:dyDescent="0.15">
      <c r="A60"/>
      <c r="B60" s="79">
        <f t="shared" si="1"/>
        <v>0</v>
      </c>
      <c r="C60" s="79"/>
      <c r="D60" s="79"/>
      <c r="E60" s="81">
        <f t="shared" si="2"/>
        <v>0</v>
      </c>
      <c r="F60" s="81"/>
      <c r="G60" s="81"/>
      <c r="H60" s="81"/>
      <c r="I60" s="81"/>
      <c r="J60" s="81"/>
      <c r="K60" s="81"/>
      <c r="L60" s="81"/>
      <c r="M60" s="60">
        <f t="shared" si="3"/>
        <v>0</v>
      </c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2"/>
      <c r="AI60" s="160">
        <f t="shared" si="4"/>
        <v>0</v>
      </c>
      <c r="AJ60" s="161"/>
      <c r="AK60" s="161"/>
      <c r="AL60" s="161"/>
      <c r="AM60" s="162"/>
      <c r="AN60" s="163">
        <f t="shared" si="5"/>
        <v>0</v>
      </c>
      <c r="AO60" s="164"/>
      <c r="AP60" s="164"/>
      <c r="AQ60" s="164"/>
      <c r="AR60" s="165"/>
      <c r="AS60" s="166">
        <f t="shared" si="6"/>
        <v>0</v>
      </c>
      <c r="AT60" s="167"/>
      <c r="AU60" s="167"/>
      <c r="AV60" s="167"/>
      <c r="AW60" s="167"/>
      <c r="AX60" s="167"/>
      <c r="AY60" s="167"/>
      <c r="AZ60" s="167"/>
      <c r="BA60" s="167"/>
      <c r="BB60" s="167"/>
      <c r="BC60" s="168"/>
      <c r="BD60" s="60">
        <f t="shared" si="7"/>
        <v>0</v>
      </c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2"/>
      <c r="BP60"/>
      <c r="BQ60"/>
      <c r="BR60"/>
    </row>
    <row r="61" spans="1:71" ht="16.149999999999999" customHeight="1" x14ac:dyDescent="0.15">
      <c r="A61"/>
      <c r="B61" s="82">
        <f t="shared" si="1"/>
        <v>0</v>
      </c>
      <c r="C61" s="83"/>
      <c r="D61" s="84"/>
      <c r="E61" s="81">
        <f t="shared" si="2"/>
        <v>0</v>
      </c>
      <c r="F61" s="81"/>
      <c r="G61" s="81"/>
      <c r="H61" s="81"/>
      <c r="I61" s="81"/>
      <c r="J61" s="81"/>
      <c r="K61" s="81"/>
      <c r="L61" s="81"/>
      <c r="M61" s="60">
        <f t="shared" si="3"/>
        <v>0</v>
      </c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2"/>
      <c r="AI61" s="160">
        <f t="shared" si="4"/>
        <v>0</v>
      </c>
      <c r="AJ61" s="161"/>
      <c r="AK61" s="161"/>
      <c r="AL61" s="161"/>
      <c r="AM61" s="162"/>
      <c r="AN61" s="163">
        <f t="shared" si="5"/>
        <v>0</v>
      </c>
      <c r="AO61" s="164"/>
      <c r="AP61" s="164"/>
      <c r="AQ61" s="164"/>
      <c r="AR61" s="165"/>
      <c r="AS61" s="166">
        <f t="shared" si="6"/>
        <v>0</v>
      </c>
      <c r="AT61" s="167"/>
      <c r="AU61" s="167"/>
      <c r="AV61" s="167"/>
      <c r="AW61" s="167"/>
      <c r="AX61" s="167"/>
      <c r="AY61" s="167"/>
      <c r="AZ61" s="167"/>
      <c r="BA61" s="167"/>
      <c r="BB61" s="167"/>
      <c r="BC61" s="168"/>
      <c r="BD61" s="60">
        <f t="shared" si="7"/>
        <v>0</v>
      </c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2"/>
      <c r="BP61"/>
      <c r="BQ61"/>
      <c r="BR61"/>
    </row>
    <row r="62" spans="1:71" ht="16.149999999999999" customHeight="1" x14ac:dyDescent="0.15">
      <c r="A62"/>
      <c r="B62" s="82">
        <f t="shared" si="1"/>
        <v>0</v>
      </c>
      <c r="C62" s="83"/>
      <c r="D62" s="84"/>
      <c r="E62" s="81">
        <f t="shared" si="2"/>
        <v>0</v>
      </c>
      <c r="F62" s="81"/>
      <c r="G62" s="81"/>
      <c r="H62" s="81"/>
      <c r="I62" s="81"/>
      <c r="J62" s="81"/>
      <c r="K62" s="81"/>
      <c r="L62" s="81"/>
      <c r="M62" s="60">
        <f t="shared" si="3"/>
        <v>0</v>
      </c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2"/>
      <c r="AI62" s="160">
        <f t="shared" si="4"/>
        <v>0</v>
      </c>
      <c r="AJ62" s="161"/>
      <c r="AK62" s="161"/>
      <c r="AL62" s="161"/>
      <c r="AM62" s="162"/>
      <c r="AN62" s="163">
        <f t="shared" si="5"/>
        <v>0</v>
      </c>
      <c r="AO62" s="164"/>
      <c r="AP62" s="164"/>
      <c r="AQ62" s="164"/>
      <c r="AR62" s="165"/>
      <c r="AS62" s="166">
        <f t="shared" si="6"/>
        <v>0</v>
      </c>
      <c r="AT62" s="167"/>
      <c r="AU62" s="167"/>
      <c r="AV62" s="167"/>
      <c r="AW62" s="167"/>
      <c r="AX62" s="167"/>
      <c r="AY62" s="167"/>
      <c r="AZ62" s="167"/>
      <c r="BA62" s="167"/>
      <c r="BB62" s="167"/>
      <c r="BC62" s="168"/>
      <c r="BD62" s="60">
        <f t="shared" si="7"/>
        <v>0</v>
      </c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2"/>
      <c r="BP62"/>
      <c r="BQ62"/>
      <c r="BR62"/>
    </row>
    <row r="63" spans="1:71" ht="16.149999999999999" customHeight="1" x14ac:dyDescent="0.15">
      <c r="A63"/>
      <c r="B63" s="82">
        <f t="shared" si="1"/>
        <v>0</v>
      </c>
      <c r="C63" s="83"/>
      <c r="D63" s="84"/>
      <c r="E63" s="81">
        <f t="shared" si="2"/>
        <v>0</v>
      </c>
      <c r="F63" s="81"/>
      <c r="G63" s="81"/>
      <c r="H63" s="81"/>
      <c r="I63" s="81"/>
      <c r="J63" s="81"/>
      <c r="K63" s="81"/>
      <c r="L63" s="81"/>
      <c r="M63" s="60">
        <f t="shared" si="3"/>
        <v>0</v>
      </c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2"/>
      <c r="AI63" s="160">
        <f t="shared" si="4"/>
        <v>0</v>
      </c>
      <c r="AJ63" s="161"/>
      <c r="AK63" s="161"/>
      <c r="AL63" s="161"/>
      <c r="AM63" s="162"/>
      <c r="AN63" s="163">
        <f t="shared" si="5"/>
        <v>0</v>
      </c>
      <c r="AO63" s="164"/>
      <c r="AP63" s="164"/>
      <c r="AQ63" s="164"/>
      <c r="AR63" s="165"/>
      <c r="AS63" s="166">
        <f t="shared" si="6"/>
        <v>0</v>
      </c>
      <c r="AT63" s="167"/>
      <c r="AU63" s="167"/>
      <c r="AV63" s="167"/>
      <c r="AW63" s="167"/>
      <c r="AX63" s="167"/>
      <c r="AY63" s="167"/>
      <c r="AZ63" s="167"/>
      <c r="BA63" s="167"/>
      <c r="BB63" s="167"/>
      <c r="BC63" s="168"/>
      <c r="BD63" s="60">
        <f t="shared" si="7"/>
        <v>0</v>
      </c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2"/>
      <c r="BP63"/>
      <c r="BQ63"/>
      <c r="BR63"/>
    </row>
    <row r="64" spans="1:71" ht="16.149999999999999" customHeight="1" x14ac:dyDescent="0.15">
      <c r="A64"/>
      <c r="B64" s="82">
        <f t="shared" si="1"/>
        <v>0</v>
      </c>
      <c r="C64" s="83"/>
      <c r="D64" s="84"/>
      <c r="E64" s="81">
        <f t="shared" si="2"/>
        <v>0</v>
      </c>
      <c r="F64" s="81"/>
      <c r="G64" s="81"/>
      <c r="H64" s="81"/>
      <c r="I64" s="81"/>
      <c r="J64" s="81"/>
      <c r="K64" s="81"/>
      <c r="L64" s="81"/>
      <c r="M64" s="60">
        <f t="shared" si="3"/>
        <v>0</v>
      </c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2"/>
      <c r="AI64" s="160">
        <f t="shared" si="4"/>
        <v>0</v>
      </c>
      <c r="AJ64" s="161"/>
      <c r="AK64" s="161"/>
      <c r="AL64" s="161"/>
      <c r="AM64" s="162"/>
      <c r="AN64" s="163">
        <f t="shared" si="5"/>
        <v>0</v>
      </c>
      <c r="AO64" s="164"/>
      <c r="AP64" s="164"/>
      <c r="AQ64" s="164"/>
      <c r="AR64" s="165"/>
      <c r="AS64" s="166">
        <f t="shared" si="6"/>
        <v>0</v>
      </c>
      <c r="AT64" s="167"/>
      <c r="AU64" s="167"/>
      <c r="AV64" s="167"/>
      <c r="AW64" s="167"/>
      <c r="AX64" s="167"/>
      <c r="AY64" s="167"/>
      <c r="AZ64" s="167"/>
      <c r="BA64" s="167"/>
      <c r="BB64" s="167"/>
      <c r="BC64" s="168"/>
      <c r="BD64" s="60">
        <f t="shared" si="7"/>
        <v>0</v>
      </c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2"/>
      <c r="BP64"/>
      <c r="BQ64"/>
      <c r="BR64"/>
    </row>
    <row r="65" spans="1:70" ht="16.149999999999999" customHeight="1" x14ac:dyDescent="0.15">
      <c r="A65"/>
      <c r="B65" s="82">
        <f t="shared" si="1"/>
        <v>0</v>
      </c>
      <c r="C65" s="83"/>
      <c r="D65" s="84"/>
      <c r="E65" s="81">
        <f t="shared" si="2"/>
        <v>0</v>
      </c>
      <c r="F65" s="81"/>
      <c r="G65" s="81"/>
      <c r="H65" s="81"/>
      <c r="I65" s="81"/>
      <c r="J65" s="81"/>
      <c r="K65" s="81"/>
      <c r="L65" s="81"/>
      <c r="M65" s="60">
        <f t="shared" si="3"/>
        <v>0</v>
      </c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2"/>
      <c r="AI65" s="160">
        <f t="shared" si="4"/>
        <v>0</v>
      </c>
      <c r="AJ65" s="161"/>
      <c r="AK65" s="161"/>
      <c r="AL65" s="161"/>
      <c r="AM65" s="162"/>
      <c r="AN65" s="163">
        <f t="shared" si="5"/>
        <v>0</v>
      </c>
      <c r="AO65" s="164"/>
      <c r="AP65" s="164"/>
      <c r="AQ65" s="164"/>
      <c r="AR65" s="165"/>
      <c r="AS65" s="166">
        <f t="shared" si="6"/>
        <v>0</v>
      </c>
      <c r="AT65" s="167"/>
      <c r="AU65" s="167"/>
      <c r="AV65" s="167"/>
      <c r="AW65" s="167"/>
      <c r="AX65" s="167"/>
      <c r="AY65" s="167"/>
      <c r="AZ65" s="167"/>
      <c r="BA65" s="167"/>
      <c r="BB65" s="167"/>
      <c r="BC65" s="168"/>
      <c r="BD65" s="60">
        <f t="shared" si="7"/>
        <v>0</v>
      </c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2"/>
      <c r="BP65"/>
      <c r="BQ65"/>
      <c r="BR65"/>
    </row>
    <row r="66" spans="1:70" ht="16.149999999999999" customHeight="1" x14ac:dyDescent="0.15">
      <c r="A66"/>
      <c r="B66" s="82">
        <f t="shared" si="1"/>
        <v>0</v>
      </c>
      <c r="C66" s="83"/>
      <c r="D66" s="84"/>
      <c r="E66" s="81">
        <f t="shared" si="2"/>
        <v>0</v>
      </c>
      <c r="F66" s="81"/>
      <c r="G66" s="81"/>
      <c r="H66" s="81"/>
      <c r="I66" s="81"/>
      <c r="J66" s="81"/>
      <c r="K66" s="81"/>
      <c r="L66" s="81"/>
      <c r="M66" s="60">
        <f t="shared" si="3"/>
        <v>0</v>
      </c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2"/>
      <c r="AI66" s="160">
        <f t="shared" si="4"/>
        <v>0</v>
      </c>
      <c r="AJ66" s="161"/>
      <c r="AK66" s="161"/>
      <c r="AL66" s="161"/>
      <c r="AM66" s="162"/>
      <c r="AN66" s="163">
        <f t="shared" si="5"/>
        <v>0</v>
      </c>
      <c r="AO66" s="164"/>
      <c r="AP66" s="164"/>
      <c r="AQ66" s="164"/>
      <c r="AR66" s="165"/>
      <c r="AS66" s="166">
        <f t="shared" si="6"/>
        <v>0</v>
      </c>
      <c r="AT66" s="167"/>
      <c r="AU66" s="167"/>
      <c r="AV66" s="167"/>
      <c r="AW66" s="167"/>
      <c r="AX66" s="167"/>
      <c r="AY66" s="167"/>
      <c r="AZ66" s="167"/>
      <c r="BA66" s="167"/>
      <c r="BB66" s="167"/>
      <c r="BC66" s="168"/>
      <c r="BD66" s="60">
        <f t="shared" si="7"/>
        <v>0</v>
      </c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2"/>
      <c r="BP66"/>
      <c r="BQ66"/>
      <c r="BR66"/>
    </row>
    <row r="67" spans="1:70" ht="16.149999999999999" customHeight="1" x14ac:dyDescent="0.15">
      <c r="A67"/>
      <c r="B67" s="82">
        <f t="shared" si="1"/>
        <v>0</v>
      </c>
      <c r="C67" s="83"/>
      <c r="D67" s="84"/>
      <c r="E67" s="81">
        <f t="shared" si="2"/>
        <v>0</v>
      </c>
      <c r="F67" s="81"/>
      <c r="G67" s="81"/>
      <c r="H67" s="81"/>
      <c r="I67" s="81"/>
      <c r="J67" s="81"/>
      <c r="K67" s="81"/>
      <c r="L67" s="81"/>
      <c r="M67" s="60">
        <f t="shared" si="3"/>
        <v>0</v>
      </c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2"/>
      <c r="AI67" s="160">
        <f t="shared" si="4"/>
        <v>0</v>
      </c>
      <c r="AJ67" s="161"/>
      <c r="AK67" s="161"/>
      <c r="AL67" s="161"/>
      <c r="AM67" s="162"/>
      <c r="AN67" s="163">
        <f t="shared" si="5"/>
        <v>0</v>
      </c>
      <c r="AO67" s="164"/>
      <c r="AP67" s="164"/>
      <c r="AQ67" s="164"/>
      <c r="AR67" s="165"/>
      <c r="AS67" s="166">
        <f t="shared" si="6"/>
        <v>0</v>
      </c>
      <c r="AT67" s="167"/>
      <c r="AU67" s="167"/>
      <c r="AV67" s="167"/>
      <c r="AW67" s="167"/>
      <c r="AX67" s="167"/>
      <c r="AY67" s="167"/>
      <c r="AZ67" s="167"/>
      <c r="BA67" s="167"/>
      <c r="BB67" s="167"/>
      <c r="BC67" s="168"/>
      <c r="BD67" s="60">
        <f t="shared" si="7"/>
        <v>0</v>
      </c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2"/>
      <c r="BP67"/>
      <c r="BQ67"/>
      <c r="BR67"/>
    </row>
    <row r="68" spans="1:70" ht="16.149999999999999" customHeight="1" x14ac:dyDescent="0.15">
      <c r="A68"/>
      <c r="B68" s="82">
        <f t="shared" si="1"/>
        <v>0</v>
      </c>
      <c r="C68" s="83"/>
      <c r="D68" s="84"/>
      <c r="E68" s="81">
        <f t="shared" si="2"/>
        <v>0</v>
      </c>
      <c r="F68" s="81"/>
      <c r="G68" s="81"/>
      <c r="H68" s="81"/>
      <c r="I68" s="81"/>
      <c r="J68" s="81"/>
      <c r="K68" s="81"/>
      <c r="L68" s="81"/>
      <c r="M68" s="60">
        <f t="shared" si="3"/>
        <v>0</v>
      </c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2"/>
      <c r="AI68" s="160">
        <f t="shared" si="4"/>
        <v>0</v>
      </c>
      <c r="AJ68" s="161"/>
      <c r="AK68" s="161"/>
      <c r="AL68" s="161"/>
      <c r="AM68" s="162"/>
      <c r="AN68" s="163">
        <f t="shared" si="5"/>
        <v>0</v>
      </c>
      <c r="AO68" s="164"/>
      <c r="AP68" s="164"/>
      <c r="AQ68" s="164"/>
      <c r="AR68" s="165"/>
      <c r="AS68" s="166">
        <f t="shared" si="6"/>
        <v>0</v>
      </c>
      <c r="AT68" s="167"/>
      <c r="AU68" s="167"/>
      <c r="AV68" s="167"/>
      <c r="AW68" s="167"/>
      <c r="AX68" s="167"/>
      <c r="AY68" s="167"/>
      <c r="AZ68" s="167"/>
      <c r="BA68" s="167"/>
      <c r="BB68" s="167"/>
      <c r="BC68" s="168"/>
      <c r="BD68" s="60">
        <f t="shared" si="7"/>
        <v>0</v>
      </c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2"/>
      <c r="BP68"/>
      <c r="BQ68"/>
      <c r="BR68"/>
    </row>
    <row r="69" spans="1:70" ht="16.149999999999999" customHeight="1" x14ac:dyDescent="0.15">
      <c r="A69"/>
      <c r="B69" s="82">
        <f t="shared" si="1"/>
        <v>0</v>
      </c>
      <c r="C69" s="83"/>
      <c r="D69" s="84"/>
      <c r="E69" s="81">
        <f t="shared" si="2"/>
        <v>0</v>
      </c>
      <c r="F69" s="81"/>
      <c r="G69" s="81"/>
      <c r="H69" s="81"/>
      <c r="I69" s="81"/>
      <c r="J69" s="81"/>
      <c r="K69" s="81"/>
      <c r="L69" s="81"/>
      <c r="M69" s="60">
        <f t="shared" si="3"/>
        <v>0</v>
      </c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2"/>
      <c r="AI69" s="160">
        <f t="shared" si="4"/>
        <v>0</v>
      </c>
      <c r="AJ69" s="161"/>
      <c r="AK69" s="161"/>
      <c r="AL69" s="161"/>
      <c r="AM69" s="162"/>
      <c r="AN69" s="163">
        <f t="shared" si="5"/>
        <v>0</v>
      </c>
      <c r="AO69" s="164"/>
      <c r="AP69" s="164"/>
      <c r="AQ69" s="164"/>
      <c r="AR69" s="165"/>
      <c r="AS69" s="166">
        <f t="shared" si="6"/>
        <v>0</v>
      </c>
      <c r="AT69" s="167"/>
      <c r="AU69" s="167"/>
      <c r="AV69" s="167"/>
      <c r="AW69" s="167"/>
      <c r="AX69" s="167"/>
      <c r="AY69" s="167"/>
      <c r="AZ69" s="167"/>
      <c r="BA69" s="167"/>
      <c r="BB69" s="167"/>
      <c r="BC69" s="168"/>
      <c r="BD69" s="60">
        <f t="shared" si="7"/>
        <v>0</v>
      </c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2"/>
      <c r="BP69"/>
      <c r="BQ69"/>
      <c r="BR69"/>
    </row>
    <row r="70" spans="1:70" ht="16.149999999999999" customHeight="1" x14ac:dyDescent="0.15">
      <c r="A70"/>
      <c r="B70" s="82">
        <f t="shared" si="1"/>
        <v>0</v>
      </c>
      <c r="C70" s="83"/>
      <c r="D70" s="84"/>
      <c r="E70" s="81">
        <f t="shared" si="2"/>
        <v>0</v>
      </c>
      <c r="F70" s="81"/>
      <c r="G70" s="81"/>
      <c r="H70" s="81"/>
      <c r="I70" s="81"/>
      <c r="J70" s="81"/>
      <c r="K70" s="81"/>
      <c r="L70" s="81"/>
      <c r="M70" s="60">
        <f t="shared" si="3"/>
        <v>0</v>
      </c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2"/>
      <c r="AI70" s="160">
        <f t="shared" si="4"/>
        <v>0</v>
      </c>
      <c r="AJ70" s="161"/>
      <c r="AK70" s="161"/>
      <c r="AL70" s="161"/>
      <c r="AM70" s="162"/>
      <c r="AN70" s="163">
        <f t="shared" si="5"/>
        <v>0</v>
      </c>
      <c r="AO70" s="164"/>
      <c r="AP70" s="164"/>
      <c r="AQ70" s="164"/>
      <c r="AR70" s="165"/>
      <c r="AS70" s="166">
        <f t="shared" si="6"/>
        <v>0</v>
      </c>
      <c r="AT70" s="167"/>
      <c r="AU70" s="167"/>
      <c r="AV70" s="167"/>
      <c r="AW70" s="167"/>
      <c r="AX70" s="167"/>
      <c r="AY70" s="167"/>
      <c r="AZ70" s="167"/>
      <c r="BA70" s="167"/>
      <c r="BB70" s="167"/>
      <c r="BC70" s="168"/>
      <c r="BD70" s="60">
        <f t="shared" si="7"/>
        <v>0</v>
      </c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2"/>
      <c r="BP70"/>
      <c r="BQ70"/>
      <c r="BR70"/>
    </row>
    <row r="71" spans="1:70" ht="16.149999999999999" customHeight="1" x14ac:dyDescent="0.15">
      <c r="A71"/>
      <c r="B71" s="82">
        <f>B29</f>
        <v>0</v>
      </c>
      <c r="C71" s="83"/>
      <c r="D71" s="84"/>
      <c r="E71" s="81">
        <f>E29</f>
        <v>0</v>
      </c>
      <c r="F71" s="81"/>
      <c r="G71" s="81"/>
      <c r="H71" s="81"/>
      <c r="I71" s="81"/>
      <c r="J71" s="81"/>
      <c r="K71" s="81"/>
      <c r="L71" s="81"/>
      <c r="M71" s="60">
        <f>M29</f>
        <v>0</v>
      </c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2"/>
      <c r="AI71" s="160">
        <f t="shared" si="4"/>
        <v>0</v>
      </c>
      <c r="AJ71" s="161"/>
      <c r="AK71" s="161"/>
      <c r="AL71" s="161"/>
      <c r="AM71" s="162"/>
      <c r="AN71" s="163">
        <f t="shared" si="5"/>
        <v>0</v>
      </c>
      <c r="AO71" s="164"/>
      <c r="AP71" s="164"/>
      <c r="AQ71" s="164"/>
      <c r="AR71" s="165"/>
      <c r="AS71" s="166">
        <f t="shared" si="6"/>
        <v>0</v>
      </c>
      <c r="AT71" s="167"/>
      <c r="AU71" s="167"/>
      <c r="AV71" s="167"/>
      <c r="AW71" s="167"/>
      <c r="AX71" s="167"/>
      <c r="AY71" s="167"/>
      <c r="AZ71" s="167"/>
      <c r="BA71" s="167"/>
      <c r="BB71" s="167"/>
      <c r="BC71" s="168"/>
      <c r="BD71" s="60">
        <f t="shared" si="7"/>
        <v>0</v>
      </c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2"/>
      <c r="BP71"/>
      <c r="BQ71"/>
      <c r="BR71"/>
    </row>
    <row r="72" spans="1:70" ht="16.149999999999999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 s="20"/>
      <c r="AG72" s="20"/>
      <c r="AH72" s="20"/>
      <c r="AI72" s="63" t="s">
        <v>19</v>
      </c>
      <c r="AJ72" s="63"/>
      <c r="AK72" s="63"/>
      <c r="AL72" s="63"/>
      <c r="AM72" s="63"/>
      <c r="AN72" s="63"/>
      <c r="AO72" s="63"/>
      <c r="AP72" s="63"/>
      <c r="AQ72" s="63"/>
      <c r="AR72" s="63"/>
      <c r="AS72" s="64">
        <f t="shared" si="6"/>
        <v>7130</v>
      </c>
      <c r="AT72" s="65"/>
      <c r="AU72" s="65"/>
      <c r="AV72" s="65"/>
      <c r="AW72" s="65"/>
      <c r="AX72" s="65"/>
      <c r="AY72" s="65"/>
      <c r="AZ72" s="65"/>
      <c r="BA72" s="65"/>
      <c r="BB72" s="65"/>
      <c r="BC72" s="66"/>
      <c r="BD72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/>
      <c r="BQ72"/>
      <c r="BR72"/>
    </row>
    <row r="73" spans="1:70" ht="16.149999999999999" customHeight="1" x14ac:dyDescent="0.15">
      <c r="A73"/>
      <c r="B73" s="131" t="s">
        <v>25</v>
      </c>
      <c r="C73" s="132"/>
      <c r="D73" s="169" t="str">
        <f>D31</f>
        <v>メーカーから直送（KN0002）</v>
      </c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1"/>
      <c r="AH73" s="20"/>
      <c r="AI73" s="63" t="s">
        <v>20</v>
      </c>
      <c r="AJ73" s="63"/>
      <c r="AK73" s="63"/>
      <c r="AL73" s="63"/>
      <c r="AM73" s="63"/>
      <c r="AN73" s="63"/>
      <c r="AO73" s="63"/>
      <c r="AP73" s="63"/>
      <c r="AQ73" s="63"/>
      <c r="AR73" s="63"/>
      <c r="AS73" s="64">
        <f t="shared" si="6"/>
        <v>713</v>
      </c>
      <c r="AT73" s="65"/>
      <c r="AU73" s="65"/>
      <c r="AV73" s="65"/>
      <c r="AW73" s="65"/>
      <c r="AX73" s="65"/>
      <c r="AY73" s="65"/>
      <c r="AZ73" s="65"/>
      <c r="BA73" s="65"/>
      <c r="BB73" s="65"/>
      <c r="BC73" s="66"/>
      <c r="BD73" s="21"/>
      <c r="BE73" s="67"/>
      <c r="BF73" s="67"/>
      <c r="BG73" s="67"/>
      <c r="BH73" s="67"/>
      <c r="BI73" s="68"/>
      <c r="BJ73" s="68"/>
      <c r="BK73" s="68"/>
      <c r="BL73" s="68"/>
      <c r="BM73" s="68"/>
      <c r="BN73" s="68"/>
      <c r="BO73" s="68"/>
      <c r="BP73" s="14"/>
      <c r="BQ73" s="14"/>
      <c r="BR73" s="14"/>
    </row>
    <row r="74" spans="1:70" ht="16.149999999999999" customHeight="1" x14ac:dyDescent="0.15">
      <c r="A74"/>
      <c r="B74" s="133"/>
      <c r="C74" s="134"/>
      <c r="D74" s="172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4"/>
      <c r="AH74" s="20"/>
      <c r="AI74" s="63" t="s">
        <v>21</v>
      </c>
      <c r="AJ74" s="63"/>
      <c r="AK74" s="63"/>
      <c r="AL74" s="63"/>
      <c r="AM74" s="63"/>
      <c r="AN74" s="63"/>
      <c r="AO74" s="63"/>
      <c r="AP74" s="63"/>
      <c r="AQ74" s="63"/>
      <c r="AR74" s="63"/>
      <c r="AS74" s="64">
        <f>AS32</f>
        <v>7843</v>
      </c>
      <c r="AT74" s="65"/>
      <c r="AU74" s="65"/>
      <c r="AV74" s="65"/>
      <c r="AW74" s="65"/>
      <c r="AX74" s="65"/>
      <c r="AY74" s="65"/>
      <c r="AZ74" s="65"/>
      <c r="BA74" s="65"/>
      <c r="BB74" s="65"/>
      <c r="BC74" s="66"/>
      <c r="BD74" s="21"/>
      <c r="BE74" s="67"/>
      <c r="BF74" s="67"/>
      <c r="BG74" s="67"/>
      <c r="BH74" s="67"/>
      <c r="BI74" s="68"/>
      <c r="BJ74" s="68"/>
      <c r="BK74" s="68"/>
      <c r="BL74" s="68"/>
      <c r="BM74" s="68"/>
      <c r="BN74" s="68"/>
      <c r="BO74" s="68"/>
      <c r="BP74" s="14"/>
      <c r="BQ74" s="14"/>
      <c r="BR74" s="14"/>
    </row>
    <row r="75" spans="1:70" ht="12.75" customHeight="1" x14ac:dyDescent="0.15">
      <c r="A75"/>
      <c r="B75" s="133"/>
      <c r="C75" s="134"/>
      <c r="D75" s="172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4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</row>
    <row r="76" spans="1:70" ht="12.75" customHeight="1" x14ac:dyDescent="0.15">
      <c r="A76"/>
      <c r="B76" s="135"/>
      <c r="C76" s="136"/>
      <c r="D76" s="175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7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</row>
    <row r="77" spans="1:70" ht="12.75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</row>
    <row r="78" spans="1:70" ht="12.75" customHeight="1" x14ac:dyDescent="0.15">
      <c r="A78"/>
      <c r="B78" s="82" t="s">
        <v>26</v>
      </c>
      <c r="C78" s="83"/>
      <c r="D78" s="84"/>
      <c r="E78" s="82" t="s">
        <v>27</v>
      </c>
      <c r="F78" s="83"/>
      <c r="G78" s="84"/>
      <c r="H78" s="82" t="s">
        <v>28</v>
      </c>
      <c r="I78" s="83"/>
      <c r="J78" s="84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</row>
    <row r="79" spans="1:70" ht="12.75" customHeight="1" x14ac:dyDescent="0.15">
      <c r="A79"/>
      <c r="B79" s="181"/>
      <c r="C79" s="182"/>
      <c r="D79" s="183"/>
      <c r="E79" s="181"/>
      <c r="F79" s="182"/>
      <c r="G79" s="183"/>
      <c r="H79" s="181"/>
      <c r="I79" s="182"/>
      <c r="J79" s="183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 s="178"/>
      <c r="AJ79" s="178"/>
      <c r="AK79" s="178"/>
      <c r="AL79" s="178"/>
      <c r="AM79" s="178"/>
      <c r="AN79" s="178"/>
      <c r="AO79" s="178"/>
      <c r="AP79" s="178"/>
      <c r="AQ79" s="178"/>
      <c r="AR79" s="178"/>
      <c r="AS79" s="178"/>
      <c r="AT79" s="178"/>
      <c r="AU79" s="178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/>
      <c r="BM79" s="13"/>
      <c r="BN79" s="13"/>
      <c r="BO79" s="13"/>
      <c r="BP79" s="13"/>
      <c r="BQ79" s="13"/>
      <c r="BR79" s="13"/>
    </row>
    <row r="80" spans="1:70" ht="12.75" customHeight="1" x14ac:dyDescent="0.15">
      <c r="A80"/>
      <c r="B80" s="98"/>
      <c r="C80" s="69"/>
      <c r="D80" s="184"/>
      <c r="E80" s="98"/>
      <c r="F80" s="69"/>
      <c r="G80" s="184"/>
      <c r="H80" s="98"/>
      <c r="I80" s="69"/>
      <c r="J80" s="184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8"/>
      <c r="AT80" s="178"/>
      <c r="AU80" s="178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/>
      <c r="BM80"/>
      <c r="BN80"/>
      <c r="BO80" s="12"/>
      <c r="BP80" s="12"/>
      <c r="BQ80" s="12"/>
      <c r="BR80" s="12"/>
    </row>
    <row r="81" spans="1:71" ht="15.4" customHeight="1" x14ac:dyDescent="0.15">
      <c r="A81"/>
      <c r="B81" s="185"/>
      <c r="C81" s="186"/>
      <c r="D81" s="187"/>
      <c r="E81" s="185"/>
      <c r="F81" s="186"/>
      <c r="G81" s="187"/>
      <c r="H81" s="185"/>
      <c r="I81" s="186"/>
      <c r="J81" s="187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 s="178"/>
      <c r="AJ81" s="178"/>
      <c r="AK81" s="178"/>
      <c r="AL81" s="178"/>
      <c r="AM81" s="178"/>
      <c r="AN81" s="178"/>
      <c r="AO81" s="178"/>
      <c r="AP81" s="178"/>
      <c r="AQ81" s="178"/>
      <c r="AR81" s="178"/>
      <c r="AS81" s="178"/>
      <c r="AT81" s="178"/>
      <c r="AU81" s="178"/>
      <c r="AV81" s="179"/>
      <c r="AW81" s="179"/>
      <c r="AX81" s="179"/>
      <c r="AY81" s="179"/>
      <c r="AZ81" s="179"/>
      <c r="BA81" s="179"/>
      <c r="BB81" s="179"/>
      <c r="BC81" s="179"/>
      <c r="BD81" s="179"/>
      <c r="BE81" s="179"/>
      <c r="BF81" s="179"/>
      <c r="BG81" s="179"/>
      <c r="BH81" s="179"/>
      <c r="BI81" s="179"/>
      <c r="BJ81" s="179"/>
      <c r="BK81" s="179"/>
      <c r="BL81"/>
      <c r="BM81"/>
      <c r="BN81"/>
      <c r="BO81"/>
      <c r="BP81"/>
      <c r="BQ81"/>
      <c r="BR81"/>
    </row>
    <row r="82" spans="1:71" ht="15.4" customHeight="1" x14ac:dyDescent="0.15">
      <c r="A82"/>
      <c r="B82"/>
      <c r="C82"/>
      <c r="D82"/>
      <c r="E82"/>
      <c r="F82"/>
      <c r="G82"/>
      <c r="H82"/>
      <c r="I82"/>
      <c r="J82"/>
      <c r="K82"/>
      <c r="L82" s="180"/>
      <c r="M82" s="180"/>
      <c r="N82" s="180"/>
      <c r="O82" s="180"/>
      <c r="P82" s="180"/>
      <c r="Q82"/>
      <c r="R82" s="23"/>
      <c r="S82" s="23"/>
      <c r="T82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</row>
    <row r="83" spans="1:71" ht="15.4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</row>
    <row r="84" spans="1:7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</row>
    <row r="85" spans="1:71" ht="17.45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 s="82">
        <f>BJ43</f>
        <v>0</v>
      </c>
      <c r="BK85" s="83"/>
      <c r="BL85" s="83"/>
      <c r="BM85" s="83" t="s">
        <v>35</v>
      </c>
      <c r="BN85" s="84"/>
      <c r="BO85"/>
      <c r="BP85"/>
      <c r="BQ85"/>
      <c r="BR85"/>
    </row>
    <row r="86" spans="1:71" ht="9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</row>
    <row r="87" spans="1:71" ht="5.25" customHeight="1" x14ac:dyDescent="0.15">
      <c r="A87"/>
      <c r="B87"/>
      <c r="C87"/>
      <c r="D87" s="85" t="s">
        <v>7</v>
      </c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 s="6"/>
      <c r="AR87" s="6"/>
      <c r="AS87" s="7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9"/>
      <c r="BP87" s="6"/>
      <c r="BQ87" s="6"/>
      <c r="BR87" s="6"/>
    </row>
    <row r="88" spans="1:71" ht="13.5" customHeight="1" x14ac:dyDescent="0.15">
      <c r="A88"/>
      <c r="B88"/>
      <c r="C88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 s="10"/>
      <c r="AR88" s="10"/>
      <c r="AS88" s="86" t="s">
        <v>24</v>
      </c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87"/>
      <c r="BP88" s="6"/>
      <c r="BQ88" s="6"/>
      <c r="BR88" s="6"/>
    </row>
    <row r="89" spans="1:71" ht="15.75" customHeight="1" x14ac:dyDescent="0.15">
      <c r="A89"/>
      <c r="B89"/>
      <c r="C89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 s="10"/>
      <c r="AR89" s="10"/>
      <c r="AS89" s="151" t="str">
        <f>AS47</f>
        <v>株式会社　米田工業</v>
      </c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3"/>
      <c r="BP89" s="6"/>
      <c r="BQ89" s="6"/>
      <c r="BR89" s="6"/>
    </row>
    <row r="90" spans="1:71" ht="15.75" customHeight="1" x14ac:dyDescent="0.2">
      <c r="A90"/>
      <c r="B90"/>
      <c r="C90"/>
      <c r="D90" s="91" t="s">
        <v>12</v>
      </c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16"/>
      <c r="X90" s="16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10"/>
      <c r="AR90" s="10"/>
      <c r="AS90" s="151" t="str">
        <f>AS48</f>
        <v>茨城県古河市〇〇〇　44-44</v>
      </c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  <c r="BI90" s="152"/>
      <c r="BJ90" s="152"/>
      <c r="BK90" s="152"/>
      <c r="BL90" s="152"/>
      <c r="BM90" s="152"/>
      <c r="BN90" s="152"/>
      <c r="BO90" s="153"/>
      <c r="BP90" s="6"/>
      <c r="BQ90" s="6"/>
      <c r="BR90" s="6"/>
    </row>
    <row r="91" spans="1:71" ht="15.75" customHeight="1" x14ac:dyDescent="0.2">
      <c r="A91"/>
      <c r="B91"/>
      <c r="C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16"/>
      <c r="X91" s="69"/>
      <c r="Y91" s="69"/>
      <c r="Z91" s="69"/>
      <c r="AA91" s="69"/>
      <c r="AB91" s="154" t="str">
        <f>AB49</f>
        <v>2</v>
      </c>
      <c r="AC91" s="156" t="str">
        <f>AC49</f>
        <v>0</v>
      </c>
      <c r="AD91" s="156" t="str">
        <f>AD49</f>
        <v>2</v>
      </c>
      <c r="AE91" s="158" t="str">
        <f>AE49</f>
        <v>3</v>
      </c>
      <c r="AF91" s="100" t="s">
        <v>6</v>
      </c>
      <c r="AG91" s="154" t="str">
        <f>AG49</f>
        <v>1</v>
      </c>
      <c r="AH91" s="158" t="str">
        <f>AH49</f>
        <v>0</v>
      </c>
      <c r="AI91" s="100" t="s">
        <v>8</v>
      </c>
      <c r="AJ91" s="154" t="str">
        <f>AJ49</f>
        <v>0</v>
      </c>
      <c r="AK91" s="158" t="str">
        <f>AK49</f>
        <v>1</v>
      </c>
      <c r="AL91" s="98" t="s">
        <v>0</v>
      </c>
      <c r="AM91"/>
      <c r="AN91"/>
      <c r="AO91"/>
      <c r="AP91"/>
      <c r="AQ91"/>
      <c r="AR91" s="10"/>
      <c r="AS91" s="151">
        <f>AS49</f>
        <v>0</v>
      </c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  <c r="BI91" s="152"/>
      <c r="BJ91" s="152"/>
      <c r="BK91" s="152"/>
      <c r="BL91" s="152"/>
      <c r="BM91" s="152"/>
      <c r="BN91" s="152"/>
      <c r="BO91" s="153"/>
      <c r="BP91" s="6"/>
      <c r="BQ91" s="6"/>
      <c r="BR91" s="6"/>
    </row>
    <row r="92" spans="1:71" ht="15.75" customHeight="1" x14ac:dyDescent="0.15">
      <c r="A92"/>
      <c r="B92"/>
      <c r="C92"/>
      <c r="D92" s="69" t="s">
        <v>10</v>
      </c>
      <c r="E92" s="69"/>
      <c r="F92" s="69"/>
      <c r="G92" s="69"/>
      <c r="H92" s="99" t="s">
        <v>11</v>
      </c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/>
      <c r="X92" s="69"/>
      <c r="Y92" s="69"/>
      <c r="Z92" s="69"/>
      <c r="AA92" s="69"/>
      <c r="AB92" s="155"/>
      <c r="AC92" s="157"/>
      <c r="AD92" s="157"/>
      <c r="AE92" s="159"/>
      <c r="AF92" s="100"/>
      <c r="AG92" s="155"/>
      <c r="AH92" s="159"/>
      <c r="AI92" s="100"/>
      <c r="AJ92" s="155"/>
      <c r="AK92" s="159"/>
      <c r="AL92" s="98"/>
      <c r="AM92"/>
      <c r="AN92"/>
      <c r="AO92"/>
      <c r="AP92"/>
      <c r="AQ92"/>
      <c r="AR92" s="10"/>
      <c r="AS92" s="34"/>
      <c r="AT92" s="44" t="s">
        <v>42</v>
      </c>
      <c r="AU92" s="44"/>
      <c r="AV92" s="42" t="str">
        <f>AV50</f>
        <v>000-0000-0001</v>
      </c>
      <c r="AW92" s="42"/>
      <c r="AX92" s="42"/>
      <c r="AY92" s="42"/>
      <c r="AZ92" s="42"/>
      <c r="BA92" s="42"/>
      <c r="BB92" s="42"/>
      <c r="BC92" s="42"/>
      <c r="BD92" s="42"/>
      <c r="BE92" s="44" t="s">
        <v>43</v>
      </c>
      <c r="BF92" s="44"/>
      <c r="BG92" s="42" t="str">
        <f>BG50</f>
        <v>000-0000-0002</v>
      </c>
      <c r="BH92" s="42"/>
      <c r="BI92" s="42"/>
      <c r="BJ92" s="42"/>
      <c r="BK92" s="42"/>
      <c r="BL92" s="42"/>
      <c r="BM92" s="42"/>
      <c r="BN92" s="42"/>
      <c r="BO92" s="43"/>
      <c r="BP92" s="6"/>
      <c r="BQ92" s="6"/>
      <c r="BR92" s="6"/>
    </row>
    <row r="93" spans="1:71" ht="6" customHeight="1" thickBo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 s="11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11"/>
      <c r="BQ93" s="11"/>
      <c r="BR93" s="11"/>
      <c r="BS93" s="2"/>
    </row>
    <row r="94" spans="1:71" ht="15.75" customHeight="1" thickBot="1" x14ac:dyDescent="0.2">
      <c r="A94"/>
      <c r="B94"/>
      <c r="C94"/>
      <c r="D94" s="15" t="s">
        <v>33</v>
      </c>
      <c r="E94" s="15"/>
      <c r="F94" s="15"/>
      <c r="G94" s="15"/>
      <c r="H94" s="15"/>
      <c r="I94" s="26"/>
      <c r="J94" s="26"/>
      <c r="K94" s="26"/>
      <c r="L94" s="26"/>
      <c r="M94" s="15"/>
      <c r="N94" s="26"/>
      <c r="O94" s="26"/>
      <c r="P94" s="15"/>
      <c r="Q94" s="27"/>
      <c r="R94" s="27"/>
      <c r="S94"/>
      <c r="T94" s="11"/>
      <c r="U94" s="11"/>
      <c r="V94" s="11"/>
      <c r="W94" s="11"/>
      <c r="X94" s="45" t="s">
        <v>17</v>
      </c>
      <c r="Y94" s="46"/>
      <c r="Z94" s="46"/>
      <c r="AA94" s="47"/>
      <c r="AB94" s="54">
        <f>AB52</f>
        <v>45179</v>
      </c>
      <c r="AC94" s="55"/>
      <c r="AD94" s="55"/>
      <c r="AE94" s="55"/>
      <c r="AF94" s="55"/>
      <c r="AG94" s="56"/>
      <c r="AH94" s="45" t="s">
        <v>15</v>
      </c>
      <c r="AI94" s="46"/>
      <c r="AJ94" s="46"/>
      <c r="AK94" s="47"/>
      <c r="AL94" s="51" t="str">
        <f>AL52</f>
        <v>A0010</v>
      </c>
      <c r="AM94" s="52"/>
      <c r="AN94" s="52"/>
      <c r="AO94" s="52"/>
      <c r="AP94" s="52"/>
      <c r="AQ94" s="53"/>
      <c r="AR94" s="69"/>
      <c r="AS94"/>
      <c r="AT94" s="24"/>
      <c r="AU94" s="24"/>
      <c r="AV94" s="24"/>
      <c r="AW94" s="24"/>
      <c r="AX94" s="70" t="s">
        <v>38</v>
      </c>
      <c r="AY94" s="70"/>
      <c r="AZ94" s="70"/>
      <c r="BA94" s="71"/>
      <c r="BB94" s="25" t="s">
        <v>37</v>
      </c>
      <c r="BC94" s="17" t="str">
        <f t="shared" ref="BC94:BO94" si="8">BC52</f>
        <v>0</v>
      </c>
      <c r="BD94" s="17" t="str">
        <f t="shared" si="8"/>
        <v>1</v>
      </c>
      <c r="BE94" s="17" t="str">
        <f t="shared" si="8"/>
        <v>2</v>
      </c>
      <c r="BF94" s="17" t="str">
        <f t="shared" si="8"/>
        <v>3</v>
      </c>
      <c r="BG94" s="28" t="str">
        <f t="shared" si="8"/>
        <v>4</v>
      </c>
      <c r="BH94" s="28" t="str">
        <f t="shared" si="8"/>
        <v>5</v>
      </c>
      <c r="BI94" s="28" t="str">
        <f t="shared" si="8"/>
        <v>6</v>
      </c>
      <c r="BJ94" s="28" t="str">
        <f t="shared" si="8"/>
        <v>7</v>
      </c>
      <c r="BK94" s="28" t="str">
        <f t="shared" si="8"/>
        <v>8</v>
      </c>
      <c r="BL94" s="28" t="str">
        <f t="shared" si="8"/>
        <v>9</v>
      </c>
      <c r="BM94" s="28" t="str">
        <f t="shared" si="8"/>
        <v>0</v>
      </c>
      <c r="BN94" s="28" t="str">
        <f t="shared" si="8"/>
        <v>1</v>
      </c>
      <c r="BO94" s="29" t="str">
        <f t="shared" si="8"/>
        <v>2</v>
      </c>
      <c r="BP94"/>
      <c r="BQ94"/>
      <c r="BR94"/>
    </row>
    <row r="95" spans="1:71" ht="15.75" customHeight="1" thickBo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 s="11"/>
      <c r="U95" s="11"/>
      <c r="V95" s="11"/>
      <c r="W95" s="11"/>
      <c r="X95" s="45" t="s">
        <v>18</v>
      </c>
      <c r="Y95" s="46"/>
      <c r="Z95" s="46"/>
      <c r="AA95" s="47"/>
      <c r="AB95" s="54">
        <f>AB53</f>
        <v>45148</v>
      </c>
      <c r="AC95" s="55"/>
      <c r="AD95" s="55"/>
      <c r="AE95" s="55"/>
      <c r="AF95" s="55"/>
      <c r="AG95" s="56"/>
      <c r="AH95" s="45" t="s">
        <v>16</v>
      </c>
      <c r="AI95" s="46"/>
      <c r="AJ95" s="46"/>
      <c r="AK95" s="47"/>
      <c r="AL95" s="54">
        <f>AL53</f>
        <v>45199</v>
      </c>
      <c r="AM95" s="55"/>
      <c r="AN95" s="55"/>
      <c r="AO95" s="55"/>
      <c r="AP95" s="55"/>
      <c r="AQ95" s="56"/>
      <c r="AR95" s="69"/>
      <c r="AS95"/>
      <c r="AT95"/>
      <c r="AU95"/>
      <c r="AV95"/>
      <c r="AW95"/>
      <c r="AX95"/>
      <c r="AY95" t="s">
        <v>39</v>
      </c>
      <c r="AZ95" t="s">
        <v>40</v>
      </c>
      <c r="BA95"/>
      <c r="BB95" s="80" t="str">
        <f>BB53</f>
        <v>123456</v>
      </c>
      <c r="BC95" s="80"/>
      <c r="BD95" s="80"/>
      <c r="BE95" s="80"/>
      <c r="BF95" s="80"/>
      <c r="BG95" s="80"/>
      <c r="BJ95" s="80">
        <f>BJ53</f>
        <v>0</v>
      </c>
      <c r="BK95" s="80"/>
      <c r="BL95" s="80"/>
      <c r="BM95" s="80"/>
      <c r="BN95" s="80"/>
      <c r="BO95" s="80"/>
      <c r="BP95"/>
      <c r="BQ95"/>
      <c r="BR95"/>
    </row>
    <row r="96" spans="1:71" ht="13.15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</row>
    <row r="97" spans="1:70" ht="15.75" customHeight="1" x14ac:dyDescent="0.15">
      <c r="A97"/>
      <c r="B97" s="76" t="s">
        <v>14</v>
      </c>
      <c r="C97" s="76"/>
      <c r="D97" s="76"/>
      <c r="E97" s="77" t="s">
        <v>13</v>
      </c>
      <c r="F97" s="58"/>
      <c r="G97" s="58"/>
      <c r="H97" s="58"/>
      <c r="I97" s="58"/>
      <c r="J97" s="58"/>
      <c r="K97" s="58"/>
      <c r="L97" s="78"/>
      <c r="M97" s="57" t="s">
        <v>2</v>
      </c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7" t="s">
        <v>1</v>
      </c>
      <c r="AJ97" s="58"/>
      <c r="AK97" s="58"/>
      <c r="AL97" s="58"/>
      <c r="AM97" s="58"/>
      <c r="AN97" s="57" t="s">
        <v>3</v>
      </c>
      <c r="AO97" s="58"/>
      <c r="AP97" s="58"/>
      <c r="AQ97" s="58"/>
      <c r="AR97" s="58"/>
      <c r="AS97" s="57" t="s">
        <v>4</v>
      </c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7" t="s">
        <v>5</v>
      </c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12"/>
      <c r="BQ97"/>
      <c r="BR97"/>
    </row>
    <row r="98" spans="1:70" ht="16.149999999999999" customHeight="1" x14ac:dyDescent="0.15">
      <c r="A98"/>
      <c r="B98" s="79" t="str">
        <f>B56</f>
        <v>A1</v>
      </c>
      <c r="C98" s="79"/>
      <c r="D98" s="79"/>
      <c r="E98" s="81" t="str">
        <f>E56</f>
        <v>KN0001</v>
      </c>
      <c r="F98" s="81"/>
      <c r="G98" s="81"/>
      <c r="H98" s="81"/>
      <c r="I98" s="81"/>
      <c r="J98" s="81"/>
      <c r="K98" s="81"/>
      <c r="L98" s="81"/>
      <c r="M98" s="60" t="str">
        <f>M56</f>
        <v>部品　KN0001</v>
      </c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2"/>
      <c r="AI98" s="160">
        <f>AI56</f>
        <v>15</v>
      </c>
      <c r="AJ98" s="161"/>
      <c r="AK98" s="161"/>
      <c r="AL98" s="161"/>
      <c r="AM98" s="162"/>
      <c r="AN98" s="163">
        <f>AN56</f>
        <v>300</v>
      </c>
      <c r="AO98" s="164"/>
      <c r="AP98" s="164"/>
      <c r="AQ98" s="164"/>
      <c r="AR98" s="165"/>
      <c r="AS98" s="166">
        <f>AS56</f>
        <v>4500</v>
      </c>
      <c r="AT98" s="167"/>
      <c r="AU98" s="167"/>
      <c r="AV98" s="167"/>
      <c r="AW98" s="167"/>
      <c r="AX98" s="167"/>
      <c r="AY98" s="167"/>
      <c r="AZ98" s="167"/>
      <c r="BA98" s="167"/>
      <c r="BB98" s="167"/>
      <c r="BC98" s="168"/>
      <c r="BD98" s="60">
        <f>BD56</f>
        <v>0</v>
      </c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2"/>
      <c r="BP98"/>
      <c r="BQ98"/>
      <c r="BR98"/>
    </row>
    <row r="99" spans="1:70" ht="16.149999999999999" customHeight="1" x14ac:dyDescent="0.15">
      <c r="A99"/>
      <c r="B99" s="79" t="str">
        <f t="shared" ref="B99:B113" si="9">B57</f>
        <v>C1</v>
      </c>
      <c r="C99" s="79"/>
      <c r="D99" s="79"/>
      <c r="E99" s="81" t="str">
        <f t="shared" ref="E99:E113" si="10">E57</f>
        <v>KN0002</v>
      </c>
      <c r="F99" s="81"/>
      <c r="G99" s="81"/>
      <c r="H99" s="81"/>
      <c r="I99" s="81"/>
      <c r="J99" s="81"/>
      <c r="K99" s="81"/>
      <c r="L99" s="81"/>
      <c r="M99" s="60" t="str">
        <f t="shared" ref="M99:M113" si="11">M57</f>
        <v>部品　KN0002</v>
      </c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2"/>
      <c r="AI99" s="160">
        <f t="shared" ref="AI99:AI113" si="12">AI57</f>
        <v>10</v>
      </c>
      <c r="AJ99" s="161"/>
      <c r="AK99" s="161"/>
      <c r="AL99" s="161"/>
      <c r="AM99" s="162"/>
      <c r="AN99" s="163">
        <f t="shared" ref="AN99:AN113" si="13">AN57</f>
        <v>35</v>
      </c>
      <c r="AO99" s="164"/>
      <c r="AP99" s="164"/>
      <c r="AQ99" s="164"/>
      <c r="AR99" s="165"/>
      <c r="AS99" s="166">
        <f t="shared" ref="AS99:AS115" si="14">AS57</f>
        <v>350</v>
      </c>
      <c r="AT99" s="167"/>
      <c r="AU99" s="167"/>
      <c r="AV99" s="167"/>
      <c r="AW99" s="167"/>
      <c r="AX99" s="167"/>
      <c r="AY99" s="167"/>
      <c r="AZ99" s="167"/>
      <c r="BA99" s="167"/>
      <c r="BB99" s="167"/>
      <c r="BC99" s="168"/>
      <c r="BD99" s="60">
        <f t="shared" ref="BD99:BD113" si="15">BD57</f>
        <v>0</v>
      </c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2"/>
      <c r="BP99"/>
      <c r="BQ99"/>
      <c r="BR99"/>
    </row>
    <row r="100" spans="1:70" ht="16.149999999999999" customHeight="1" x14ac:dyDescent="0.15">
      <c r="A100"/>
      <c r="B100" s="79">
        <f t="shared" si="9"/>
        <v>0</v>
      </c>
      <c r="C100" s="79"/>
      <c r="D100" s="79"/>
      <c r="E100" s="81">
        <f t="shared" si="10"/>
        <v>0</v>
      </c>
      <c r="F100" s="81"/>
      <c r="G100" s="81"/>
      <c r="H100" s="81"/>
      <c r="I100" s="81"/>
      <c r="J100" s="81"/>
      <c r="K100" s="81"/>
      <c r="L100" s="81"/>
      <c r="M100" s="60" t="str">
        <f t="shared" si="11"/>
        <v>運賃</v>
      </c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2"/>
      <c r="AI100" s="160">
        <f t="shared" si="12"/>
        <v>1</v>
      </c>
      <c r="AJ100" s="161"/>
      <c r="AK100" s="161"/>
      <c r="AL100" s="161"/>
      <c r="AM100" s="162"/>
      <c r="AN100" s="163">
        <f t="shared" si="13"/>
        <v>1400</v>
      </c>
      <c r="AO100" s="164"/>
      <c r="AP100" s="164"/>
      <c r="AQ100" s="164"/>
      <c r="AR100" s="165"/>
      <c r="AS100" s="166">
        <f t="shared" si="14"/>
        <v>1400</v>
      </c>
      <c r="AT100" s="167"/>
      <c r="AU100" s="167"/>
      <c r="AV100" s="167"/>
      <c r="AW100" s="167"/>
      <c r="AX100" s="167"/>
      <c r="AY100" s="167"/>
      <c r="AZ100" s="167"/>
      <c r="BA100" s="167"/>
      <c r="BB100" s="167"/>
      <c r="BC100" s="168"/>
      <c r="BD100" s="60" t="str">
        <f t="shared" si="15"/>
        <v>部品KN0002 発送運賃</v>
      </c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2"/>
      <c r="BP100"/>
      <c r="BQ100"/>
      <c r="BR100"/>
    </row>
    <row r="101" spans="1:70" ht="16.149999999999999" customHeight="1" x14ac:dyDescent="0.15">
      <c r="A101"/>
      <c r="B101" s="79" t="str">
        <f t="shared" si="9"/>
        <v>C2</v>
      </c>
      <c r="C101" s="79"/>
      <c r="D101" s="79"/>
      <c r="E101" s="81" t="str">
        <f t="shared" si="10"/>
        <v>KN0003</v>
      </c>
      <c r="F101" s="81"/>
      <c r="G101" s="81"/>
      <c r="H101" s="81"/>
      <c r="I101" s="81"/>
      <c r="J101" s="81"/>
      <c r="K101" s="81"/>
      <c r="L101" s="81"/>
      <c r="M101" s="60" t="str">
        <f t="shared" si="11"/>
        <v>部品　KN0003</v>
      </c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2"/>
      <c r="AI101" s="160">
        <f t="shared" si="12"/>
        <v>100</v>
      </c>
      <c r="AJ101" s="161"/>
      <c r="AK101" s="161"/>
      <c r="AL101" s="161"/>
      <c r="AM101" s="162"/>
      <c r="AN101" s="163">
        <f t="shared" si="13"/>
        <v>8.8000000000000007</v>
      </c>
      <c r="AO101" s="164"/>
      <c r="AP101" s="164"/>
      <c r="AQ101" s="164"/>
      <c r="AR101" s="165"/>
      <c r="AS101" s="166">
        <f t="shared" si="14"/>
        <v>880</v>
      </c>
      <c r="AT101" s="167"/>
      <c r="AU101" s="167"/>
      <c r="AV101" s="167"/>
      <c r="AW101" s="167"/>
      <c r="AX101" s="167"/>
      <c r="AY101" s="167"/>
      <c r="AZ101" s="167"/>
      <c r="BA101" s="167"/>
      <c r="BB101" s="167"/>
      <c r="BC101" s="168"/>
      <c r="BD101" s="60">
        <f t="shared" si="15"/>
        <v>0</v>
      </c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2"/>
      <c r="BP101"/>
      <c r="BQ101"/>
      <c r="BR101"/>
    </row>
    <row r="102" spans="1:70" ht="16.149999999999999" customHeight="1" x14ac:dyDescent="0.15">
      <c r="A102"/>
      <c r="B102" s="79">
        <f t="shared" si="9"/>
        <v>0</v>
      </c>
      <c r="C102" s="79"/>
      <c r="D102" s="79"/>
      <c r="E102" s="81">
        <f t="shared" si="10"/>
        <v>0</v>
      </c>
      <c r="F102" s="81"/>
      <c r="G102" s="81"/>
      <c r="H102" s="81"/>
      <c r="I102" s="81"/>
      <c r="J102" s="81"/>
      <c r="K102" s="81"/>
      <c r="L102" s="81"/>
      <c r="M102" s="60">
        <f t="shared" si="11"/>
        <v>0</v>
      </c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2"/>
      <c r="AI102" s="160">
        <f t="shared" si="12"/>
        <v>0</v>
      </c>
      <c r="AJ102" s="161"/>
      <c r="AK102" s="161"/>
      <c r="AL102" s="161"/>
      <c r="AM102" s="162"/>
      <c r="AN102" s="163">
        <f t="shared" si="13"/>
        <v>0</v>
      </c>
      <c r="AO102" s="164"/>
      <c r="AP102" s="164"/>
      <c r="AQ102" s="164"/>
      <c r="AR102" s="165"/>
      <c r="AS102" s="166">
        <f t="shared" si="14"/>
        <v>0</v>
      </c>
      <c r="AT102" s="167"/>
      <c r="AU102" s="167"/>
      <c r="AV102" s="167"/>
      <c r="AW102" s="167"/>
      <c r="AX102" s="167"/>
      <c r="AY102" s="167"/>
      <c r="AZ102" s="167"/>
      <c r="BA102" s="167"/>
      <c r="BB102" s="167"/>
      <c r="BC102" s="168"/>
      <c r="BD102" s="60">
        <f t="shared" si="15"/>
        <v>0</v>
      </c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2"/>
      <c r="BP102"/>
      <c r="BQ102"/>
      <c r="BR102"/>
    </row>
    <row r="103" spans="1:70" ht="16.149999999999999" customHeight="1" x14ac:dyDescent="0.15">
      <c r="A103"/>
      <c r="B103" s="79">
        <f t="shared" si="9"/>
        <v>0</v>
      </c>
      <c r="C103" s="79"/>
      <c r="D103" s="79"/>
      <c r="E103" s="81">
        <f t="shared" si="10"/>
        <v>0</v>
      </c>
      <c r="F103" s="81"/>
      <c r="G103" s="81"/>
      <c r="H103" s="81"/>
      <c r="I103" s="81"/>
      <c r="J103" s="81"/>
      <c r="K103" s="81"/>
      <c r="L103" s="81"/>
      <c r="M103" s="60">
        <f t="shared" si="11"/>
        <v>0</v>
      </c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2"/>
      <c r="AI103" s="160">
        <f t="shared" si="12"/>
        <v>0</v>
      </c>
      <c r="AJ103" s="161"/>
      <c r="AK103" s="161"/>
      <c r="AL103" s="161"/>
      <c r="AM103" s="162"/>
      <c r="AN103" s="163">
        <f t="shared" si="13"/>
        <v>0</v>
      </c>
      <c r="AO103" s="164"/>
      <c r="AP103" s="164"/>
      <c r="AQ103" s="164"/>
      <c r="AR103" s="165"/>
      <c r="AS103" s="166">
        <f t="shared" si="14"/>
        <v>0</v>
      </c>
      <c r="AT103" s="167"/>
      <c r="AU103" s="167"/>
      <c r="AV103" s="167"/>
      <c r="AW103" s="167"/>
      <c r="AX103" s="167"/>
      <c r="AY103" s="167"/>
      <c r="AZ103" s="167"/>
      <c r="BA103" s="167"/>
      <c r="BB103" s="167"/>
      <c r="BC103" s="168"/>
      <c r="BD103" s="60">
        <f t="shared" si="15"/>
        <v>0</v>
      </c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2"/>
      <c r="BP103"/>
      <c r="BQ103"/>
      <c r="BR103"/>
    </row>
    <row r="104" spans="1:70" ht="16.149999999999999" customHeight="1" x14ac:dyDescent="0.15">
      <c r="A104"/>
      <c r="B104" s="79">
        <f t="shared" si="9"/>
        <v>0</v>
      </c>
      <c r="C104" s="79"/>
      <c r="D104" s="79"/>
      <c r="E104" s="81">
        <f t="shared" si="10"/>
        <v>0</v>
      </c>
      <c r="F104" s="81"/>
      <c r="G104" s="81"/>
      <c r="H104" s="81"/>
      <c r="I104" s="81"/>
      <c r="J104" s="81"/>
      <c r="K104" s="81"/>
      <c r="L104" s="81"/>
      <c r="M104" s="60">
        <f t="shared" si="11"/>
        <v>0</v>
      </c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2"/>
      <c r="AI104" s="160">
        <f t="shared" si="12"/>
        <v>0</v>
      </c>
      <c r="AJ104" s="161"/>
      <c r="AK104" s="161"/>
      <c r="AL104" s="161"/>
      <c r="AM104" s="162"/>
      <c r="AN104" s="163">
        <f t="shared" si="13"/>
        <v>0</v>
      </c>
      <c r="AO104" s="164"/>
      <c r="AP104" s="164"/>
      <c r="AQ104" s="164"/>
      <c r="AR104" s="165"/>
      <c r="AS104" s="166">
        <f t="shared" si="14"/>
        <v>0</v>
      </c>
      <c r="AT104" s="167"/>
      <c r="AU104" s="167"/>
      <c r="AV104" s="167"/>
      <c r="AW104" s="167"/>
      <c r="AX104" s="167"/>
      <c r="AY104" s="167"/>
      <c r="AZ104" s="167"/>
      <c r="BA104" s="167"/>
      <c r="BB104" s="167"/>
      <c r="BC104" s="168"/>
      <c r="BD104" s="60">
        <f t="shared" si="15"/>
        <v>0</v>
      </c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2"/>
      <c r="BP104"/>
      <c r="BQ104"/>
      <c r="BR104"/>
    </row>
    <row r="105" spans="1:70" ht="16.149999999999999" customHeight="1" x14ac:dyDescent="0.15">
      <c r="A105"/>
      <c r="B105" s="79">
        <f t="shared" si="9"/>
        <v>0</v>
      </c>
      <c r="C105" s="79"/>
      <c r="D105" s="79"/>
      <c r="E105" s="81">
        <f t="shared" si="10"/>
        <v>0</v>
      </c>
      <c r="F105" s="81"/>
      <c r="G105" s="81"/>
      <c r="H105" s="81"/>
      <c r="I105" s="81"/>
      <c r="J105" s="81"/>
      <c r="K105" s="81"/>
      <c r="L105" s="81"/>
      <c r="M105" s="60">
        <f t="shared" si="11"/>
        <v>0</v>
      </c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2"/>
      <c r="AI105" s="160">
        <f t="shared" si="12"/>
        <v>0</v>
      </c>
      <c r="AJ105" s="161"/>
      <c r="AK105" s="161"/>
      <c r="AL105" s="161"/>
      <c r="AM105" s="162"/>
      <c r="AN105" s="163">
        <f t="shared" si="13"/>
        <v>0</v>
      </c>
      <c r="AO105" s="164"/>
      <c r="AP105" s="164"/>
      <c r="AQ105" s="164"/>
      <c r="AR105" s="165"/>
      <c r="AS105" s="166">
        <f t="shared" si="14"/>
        <v>0</v>
      </c>
      <c r="AT105" s="167"/>
      <c r="AU105" s="167"/>
      <c r="AV105" s="167"/>
      <c r="AW105" s="167"/>
      <c r="AX105" s="167"/>
      <c r="AY105" s="167"/>
      <c r="AZ105" s="167"/>
      <c r="BA105" s="167"/>
      <c r="BB105" s="167"/>
      <c r="BC105" s="168"/>
      <c r="BD105" s="60">
        <f t="shared" si="15"/>
        <v>0</v>
      </c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2"/>
      <c r="BP105"/>
      <c r="BQ105"/>
      <c r="BR105"/>
    </row>
    <row r="106" spans="1:70" ht="16.149999999999999" customHeight="1" x14ac:dyDescent="0.15">
      <c r="A106"/>
      <c r="B106" s="79">
        <f t="shared" si="9"/>
        <v>0</v>
      </c>
      <c r="C106" s="79"/>
      <c r="D106" s="79"/>
      <c r="E106" s="81">
        <f t="shared" si="10"/>
        <v>0</v>
      </c>
      <c r="F106" s="81"/>
      <c r="G106" s="81"/>
      <c r="H106" s="81"/>
      <c r="I106" s="81"/>
      <c r="J106" s="81"/>
      <c r="K106" s="81"/>
      <c r="L106" s="81"/>
      <c r="M106" s="60">
        <f t="shared" si="11"/>
        <v>0</v>
      </c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2"/>
      <c r="AI106" s="160">
        <f t="shared" si="12"/>
        <v>0</v>
      </c>
      <c r="AJ106" s="161"/>
      <c r="AK106" s="161"/>
      <c r="AL106" s="161"/>
      <c r="AM106" s="162"/>
      <c r="AN106" s="163">
        <f t="shared" si="13"/>
        <v>0</v>
      </c>
      <c r="AO106" s="164"/>
      <c r="AP106" s="164"/>
      <c r="AQ106" s="164"/>
      <c r="AR106" s="165"/>
      <c r="AS106" s="166">
        <f t="shared" si="14"/>
        <v>0</v>
      </c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8"/>
      <c r="BD106" s="60">
        <f t="shared" si="15"/>
        <v>0</v>
      </c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2"/>
      <c r="BP106"/>
      <c r="BQ106"/>
      <c r="BR106"/>
    </row>
    <row r="107" spans="1:70" ht="16.149999999999999" customHeight="1" x14ac:dyDescent="0.15">
      <c r="A107"/>
      <c r="B107" s="79">
        <f t="shared" si="9"/>
        <v>0</v>
      </c>
      <c r="C107" s="79"/>
      <c r="D107" s="79"/>
      <c r="E107" s="81">
        <f t="shared" si="10"/>
        <v>0</v>
      </c>
      <c r="F107" s="81"/>
      <c r="G107" s="81"/>
      <c r="H107" s="81"/>
      <c r="I107" s="81"/>
      <c r="J107" s="81"/>
      <c r="K107" s="81"/>
      <c r="L107" s="81"/>
      <c r="M107" s="60">
        <f t="shared" si="11"/>
        <v>0</v>
      </c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2"/>
      <c r="AI107" s="160">
        <f t="shared" si="12"/>
        <v>0</v>
      </c>
      <c r="AJ107" s="161"/>
      <c r="AK107" s="161"/>
      <c r="AL107" s="161"/>
      <c r="AM107" s="162"/>
      <c r="AN107" s="163">
        <f t="shared" si="13"/>
        <v>0</v>
      </c>
      <c r="AO107" s="164"/>
      <c r="AP107" s="164"/>
      <c r="AQ107" s="164"/>
      <c r="AR107" s="165"/>
      <c r="AS107" s="166">
        <f t="shared" si="14"/>
        <v>0</v>
      </c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8"/>
      <c r="BD107" s="60">
        <f t="shared" si="15"/>
        <v>0</v>
      </c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2"/>
      <c r="BP107"/>
      <c r="BQ107"/>
      <c r="BR107"/>
    </row>
    <row r="108" spans="1:70" ht="16.149999999999999" customHeight="1" x14ac:dyDescent="0.15">
      <c r="A108"/>
      <c r="B108" s="79">
        <f t="shared" si="9"/>
        <v>0</v>
      </c>
      <c r="C108" s="79"/>
      <c r="D108" s="79"/>
      <c r="E108" s="81">
        <f t="shared" si="10"/>
        <v>0</v>
      </c>
      <c r="F108" s="81"/>
      <c r="G108" s="81"/>
      <c r="H108" s="81"/>
      <c r="I108" s="81"/>
      <c r="J108" s="81"/>
      <c r="K108" s="81"/>
      <c r="L108" s="81"/>
      <c r="M108" s="60">
        <f t="shared" si="11"/>
        <v>0</v>
      </c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2"/>
      <c r="AI108" s="160">
        <f t="shared" si="12"/>
        <v>0</v>
      </c>
      <c r="AJ108" s="161"/>
      <c r="AK108" s="161"/>
      <c r="AL108" s="161"/>
      <c r="AM108" s="162"/>
      <c r="AN108" s="163">
        <f t="shared" si="13"/>
        <v>0</v>
      </c>
      <c r="AO108" s="164"/>
      <c r="AP108" s="164"/>
      <c r="AQ108" s="164"/>
      <c r="AR108" s="165"/>
      <c r="AS108" s="166">
        <f t="shared" si="14"/>
        <v>0</v>
      </c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8"/>
      <c r="BD108" s="60">
        <f t="shared" si="15"/>
        <v>0</v>
      </c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2"/>
      <c r="BP108"/>
      <c r="BQ108"/>
      <c r="BR108"/>
    </row>
    <row r="109" spans="1:70" ht="16.149999999999999" customHeight="1" x14ac:dyDescent="0.15">
      <c r="A109"/>
      <c r="B109" s="79">
        <f t="shared" si="9"/>
        <v>0</v>
      </c>
      <c r="C109" s="79"/>
      <c r="D109" s="79"/>
      <c r="E109" s="81">
        <f t="shared" si="10"/>
        <v>0</v>
      </c>
      <c r="F109" s="81"/>
      <c r="G109" s="81"/>
      <c r="H109" s="81"/>
      <c r="I109" s="81"/>
      <c r="J109" s="81"/>
      <c r="K109" s="81"/>
      <c r="L109" s="81"/>
      <c r="M109" s="60">
        <f t="shared" si="11"/>
        <v>0</v>
      </c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2"/>
      <c r="AI109" s="160">
        <f t="shared" si="12"/>
        <v>0</v>
      </c>
      <c r="AJ109" s="161"/>
      <c r="AK109" s="161"/>
      <c r="AL109" s="161"/>
      <c r="AM109" s="162"/>
      <c r="AN109" s="163">
        <f t="shared" si="13"/>
        <v>0</v>
      </c>
      <c r="AO109" s="164"/>
      <c r="AP109" s="164"/>
      <c r="AQ109" s="164"/>
      <c r="AR109" s="165"/>
      <c r="AS109" s="166">
        <f t="shared" si="14"/>
        <v>0</v>
      </c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8"/>
      <c r="BD109" s="60">
        <f t="shared" si="15"/>
        <v>0</v>
      </c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2"/>
      <c r="BP109"/>
      <c r="BQ109"/>
      <c r="BR109"/>
    </row>
    <row r="110" spans="1:70" ht="16.149999999999999" customHeight="1" x14ac:dyDescent="0.15">
      <c r="A110"/>
      <c r="B110" s="79">
        <f t="shared" si="9"/>
        <v>0</v>
      </c>
      <c r="C110" s="79"/>
      <c r="D110" s="79"/>
      <c r="E110" s="81">
        <f t="shared" si="10"/>
        <v>0</v>
      </c>
      <c r="F110" s="81"/>
      <c r="G110" s="81"/>
      <c r="H110" s="81"/>
      <c r="I110" s="81"/>
      <c r="J110" s="81"/>
      <c r="K110" s="81"/>
      <c r="L110" s="81"/>
      <c r="M110" s="60">
        <f t="shared" si="11"/>
        <v>0</v>
      </c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2"/>
      <c r="AI110" s="160">
        <f t="shared" si="12"/>
        <v>0</v>
      </c>
      <c r="AJ110" s="161"/>
      <c r="AK110" s="161"/>
      <c r="AL110" s="161"/>
      <c r="AM110" s="162"/>
      <c r="AN110" s="163">
        <f t="shared" si="13"/>
        <v>0</v>
      </c>
      <c r="AO110" s="164"/>
      <c r="AP110" s="164"/>
      <c r="AQ110" s="164"/>
      <c r="AR110" s="165"/>
      <c r="AS110" s="166">
        <f t="shared" si="14"/>
        <v>0</v>
      </c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8"/>
      <c r="BD110" s="60">
        <f t="shared" si="15"/>
        <v>0</v>
      </c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2"/>
      <c r="BP110"/>
      <c r="BQ110"/>
      <c r="BR110"/>
    </row>
    <row r="111" spans="1:70" ht="16.149999999999999" customHeight="1" x14ac:dyDescent="0.15">
      <c r="A111"/>
      <c r="B111" s="79">
        <f t="shared" si="9"/>
        <v>0</v>
      </c>
      <c r="C111" s="79"/>
      <c r="D111" s="79"/>
      <c r="E111" s="81">
        <f t="shared" si="10"/>
        <v>0</v>
      </c>
      <c r="F111" s="81"/>
      <c r="G111" s="81"/>
      <c r="H111" s="81"/>
      <c r="I111" s="81"/>
      <c r="J111" s="81"/>
      <c r="K111" s="81"/>
      <c r="L111" s="81"/>
      <c r="M111" s="60">
        <f t="shared" si="11"/>
        <v>0</v>
      </c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2"/>
      <c r="AI111" s="160">
        <f t="shared" si="12"/>
        <v>0</v>
      </c>
      <c r="AJ111" s="161"/>
      <c r="AK111" s="161"/>
      <c r="AL111" s="161"/>
      <c r="AM111" s="162"/>
      <c r="AN111" s="163">
        <f t="shared" si="13"/>
        <v>0</v>
      </c>
      <c r="AO111" s="164"/>
      <c r="AP111" s="164"/>
      <c r="AQ111" s="164"/>
      <c r="AR111" s="165"/>
      <c r="AS111" s="166">
        <f t="shared" si="14"/>
        <v>0</v>
      </c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8"/>
      <c r="BD111" s="60">
        <f t="shared" si="15"/>
        <v>0</v>
      </c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2"/>
      <c r="BP111"/>
      <c r="BQ111"/>
      <c r="BR111"/>
    </row>
    <row r="112" spans="1:70" ht="16.149999999999999" customHeight="1" x14ac:dyDescent="0.15">
      <c r="A112"/>
      <c r="B112" s="79">
        <f t="shared" si="9"/>
        <v>0</v>
      </c>
      <c r="C112" s="79"/>
      <c r="D112" s="79"/>
      <c r="E112" s="81">
        <f t="shared" si="10"/>
        <v>0</v>
      </c>
      <c r="F112" s="81"/>
      <c r="G112" s="81"/>
      <c r="H112" s="81"/>
      <c r="I112" s="81"/>
      <c r="J112" s="81"/>
      <c r="K112" s="81"/>
      <c r="L112" s="81"/>
      <c r="M112" s="60">
        <f t="shared" si="11"/>
        <v>0</v>
      </c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2"/>
      <c r="AI112" s="160">
        <f t="shared" si="12"/>
        <v>0</v>
      </c>
      <c r="AJ112" s="161"/>
      <c r="AK112" s="161"/>
      <c r="AL112" s="161"/>
      <c r="AM112" s="162"/>
      <c r="AN112" s="163">
        <f t="shared" si="13"/>
        <v>0</v>
      </c>
      <c r="AO112" s="164"/>
      <c r="AP112" s="164"/>
      <c r="AQ112" s="164"/>
      <c r="AR112" s="165"/>
      <c r="AS112" s="166">
        <f t="shared" si="14"/>
        <v>0</v>
      </c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8"/>
      <c r="BD112" s="60">
        <f t="shared" si="15"/>
        <v>0</v>
      </c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2"/>
      <c r="BP112"/>
      <c r="BQ112"/>
      <c r="BR112"/>
    </row>
    <row r="113" spans="1:70" ht="16.149999999999999" customHeight="1" x14ac:dyDescent="0.15">
      <c r="A113"/>
      <c r="B113" s="79">
        <f t="shared" si="9"/>
        <v>0</v>
      </c>
      <c r="C113" s="79"/>
      <c r="D113" s="79"/>
      <c r="E113" s="81">
        <f t="shared" si="10"/>
        <v>0</v>
      </c>
      <c r="F113" s="81"/>
      <c r="G113" s="81"/>
      <c r="H113" s="81"/>
      <c r="I113" s="81"/>
      <c r="J113" s="81"/>
      <c r="K113" s="81"/>
      <c r="L113" s="81"/>
      <c r="M113" s="60">
        <f t="shared" si="11"/>
        <v>0</v>
      </c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2"/>
      <c r="AI113" s="160">
        <f t="shared" si="12"/>
        <v>0</v>
      </c>
      <c r="AJ113" s="161"/>
      <c r="AK113" s="161"/>
      <c r="AL113" s="161"/>
      <c r="AM113" s="162"/>
      <c r="AN113" s="163">
        <f t="shared" si="13"/>
        <v>0</v>
      </c>
      <c r="AO113" s="164"/>
      <c r="AP113" s="164"/>
      <c r="AQ113" s="164"/>
      <c r="AR113" s="165"/>
      <c r="AS113" s="166">
        <f t="shared" si="14"/>
        <v>0</v>
      </c>
      <c r="AT113" s="167"/>
      <c r="AU113" s="167"/>
      <c r="AV113" s="167"/>
      <c r="AW113" s="167"/>
      <c r="AX113" s="167"/>
      <c r="AY113" s="167"/>
      <c r="AZ113" s="167"/>
      <c r="BA113" s="167"/>
      <c r="BB113" s="167"/>
      <c r="BC113" s="168"/>
      <c r="BD113" s="60">
        <f t="shared" si="15"/>
        <v>0</v>
      </c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2"/>
      <c r="BP113"/>
      <c r="BQ113"/>
      <c r="BR113"/>
    </row>
    <row r="114" spans="1:70" ht="16.149999999999999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 s="20"/>
      <c r="AG114" s="20"/>
      <c r="AH114" s="20"/>
      <c r="AI114" s="63" t="s">
        <v>19</v>
      </c>
      <c r="AJ114" s="63"/>
      <c r="AK114" s="63"/>
      <c r="AL114" s="63"/>
      <c r="AM114" s="63"/>
      <c r="AN114" s="63"/>
      <c r="AO114" s="63"/>
      <c r="AP114" s="63"/>
      <c r="AQ114" s="63"/>
      <c r="AR114" s="63"/>
      <c r="AS114" s="64">
        <f t="shared" si="14"/>
        <v>7130</v>
      </c>
      <c r="AT114" s="65"/>
      <c r="AU114" s="65"/>
      <c r="AV114" s="65"/>
      <c r="AW114" s="65"/>
      <c r="AX114" s="65"/>
      <c r="AY114" s="65"/>
      <c r="AZ114" s="65"/>
      <c r="BA114" s="65"/>
      <c r="BB114" s="65"/>
      <c r="BC114" s="66"/>
      <c r="BD114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/>
      <c r="BQ114"/>
      <c r="BR114"/>
    </row>
    <row r="115" spans="1:70" ht="16.149999999999999" customHeight="1" x14ac:dyDescent="0.15">
      <c r="A115"/>
      <c r="B115" s="188" t="s">
        <v>25</v>
      </c>
      <c r="C115" s="188"/>
      <c r="D115" s="189" t="str">
        <f>D73</f>
        <v>メーカーから直送（KN0002）</v>
      </c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20"/>
      <c r="AI115" s="63" t="s">
        <v>20</v>
      </c>
      <c r="AJ115" s="63"/>
      <c r="AK115" s="63"/>
      <c r="AL115" s="63"/>
      <c r="AM115" s="63"/>
      <c r="AN115" s="63"/>
      <c r="AO115" s="63"/>
      <c r="AP115" s="63"/>
      <c r="AQ115" s="63"/>
      <c r="AR115" s="63"/>
      <c r="AS115" s="64">
        <f t="shared" si="14"/>
        <v>713</v>
      </c>
      <c r="AT115" s="65"/>
      <c r="AU115" s="65"/>
      <c r="AV115" s="65"/>
      <c r="AW115" s="65"/>
      <c r="AX115" s="65"/>
      <c r="AY115" s="65"/>
      <c r="AZ115" s="65"/>
      <c r="BA115" s="65"/>
      <c r="BB115" s="65"/>
      <c r="BC115" s="66"/>
      <c r="BD115" s="21"/>
      <c r="BE115" s="67"/>
      <c r="BF115" s="67"/>
      <c r="BG115" s="67"/>
      <c r="BH115" s="67"/>
      <c r="BI115" s="68"/>
      <c r="BJ115" s="68"/>
      <c r="BK115" s="68"/>
      <c r="BL115" s="68"/>
      <c r="BM115" s="68"/>
      <c r="BN115" s="68"/>
      <c r="BO115" s="68"/>
      <c r="BP115" s="14"/>
      <c r="BQ115" s="14"/>
      <c r="BR115" s="14"/>
    </row>
    <row r="116" spans="1:70" ht="16.149999999999999" customHeight="1" x14ac:dyDescent="0.15">
      <c r="A116"/>
      <c r="B116" s="188"/>
      <c r="C116" s="188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  <c r="AE116" s="189"/>
      <c r="AF116" s="189"/>
      <c r="AG116" s="189"/>
      <c r="AH116" s="20"/>
      <c r="AI116" s="63" t="s">
        <v>21</v>
      </c>
      <c r="AJ116" s="63"/>
      <c r="AK116" s="63"/>
      <c r="AL116" s="63"/>
      <c r="AM116" s="63"/>
      <c r="AN116" s="63"/>
      <c r="AO116" s="63"/>
      <c r="AP116" s="63"/>
      <c r="AQ116" s="63"/>
      <c r="AR116" s="63"/>
      <c r="AS116" s="64">
        <f>AS74</f>
        <v>7843</v>
      </c>
      <c r="AT116" s="65"/>
      <c r="AU116" s="65"/>
      <c r="AV116" s="65"/>
      <c r="AW116" s="65"/>
      <c r="AX116" s="65"/>
      <c r="AY116" s="65"/>
      <c r="AZ116" s="65"/>
      <c r="BA116" s="65"/>
      <c r="BB116" s="65"/>
      <c r="BC116" s="66"/>
      <c r="BD116" s="21"/>
      <c r="BE116" s="67"/>
      <c r="BF116" s="67"/>
      <c r="BG116" s="67"/>
      <c r="BH116" s="67"/>
      <c r="BI116" s="68"/>
      <c r="BJ116" s="68"/>
      <c r="BK116" s="68"/>
      <c r="BL116" s="68"/>
      <c r="BM116" s="68"/>
      <c r="BN116" s="68"/>
      <c r="BO116" s="68"/>
      <c r="BP116" s="14"/>
      <c r="BQ116" s="14"/>
      <c r="BR116" s="14"/>
    </row>
    <row r="117" spans="1:70" ht="12.75" customHeight="1" x14ac:dyDescent="0.15">
      <c r="A117"/>
      <c r="B117" s="188"/>
      <c r="C117" s="188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89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</row>
    <row r="118" spans="1:70" ht="12.75" customHeight="1" x14ac:dyDescent="0.15">
      <c r="A118"/>
      <c r="B118" s="188"/>
      <c r="C118" s="188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</row>
    <row r="119" spans="1:70" ht="12.75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</row>
    <row r="120" spans="1:70" ht="12.75" customHeight="1" x14ac:dyDescent="0.15">
      <c r="A120"/>
      <c r="B120" s="190" t="s">
        <v>41</v>
      </c>
      <c r="C120" s="191"/>
      <c r="D120" s="191"/>
      <c r="E120" s="191"/>
      <c r="F120" s="191"/>
      <c r="G120" s="30"/>
      <c r="H120" s="182"/>
      <c r="I120" s="182"/>
      <c r="J120" s="182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1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</row>
    <row r="121" spans="1:70" ht="12.75" customHeight="1" x14ac:dyDescent="0.15">
      <c r="A121"/>
      <c r="B121" s="192"/>
      <c r="C121" s="99"/>
      <c r="D121" s="99"/>
      <c r="E121" s="99"/>
      <c r="F121" s="99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8"/>
      <c r="AB121" s="38"/>
      <c r="AC121" s="38"/>
      <c r="AD121" s="38"/>
      <c r="AE121" s="39"/>
      <c r="AF121" s="38"/>
      <c r="AG121" s="38"/>
      <c r="AH121" s="38"/>
      <c r="AI121" s="178"/>
      <c r="AJ121" s="178"/>
      <c r="AK121" s="178"/>
      <c r="AL121" s="178"/>
      <c r="AM121" s="178"/>
      <c r="AN121" s="178"/>
      <c r="AO121" s="178"/>
      <c r="AP121" s="178"/>
      <c r="AQ121" s="178"/>
      <c r="AR121" s="178"/>
      <c r="AS121" s="178"/>
      <c r="AT121" s="178"/>
      <c r="AU121" s="178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/>
      <c r="BM121" s="13"/>
      <c r="BN121" s="13"/>
      <c r="BO121" s="13"/>
      <c r="BP121" s="13"/>
      <c r="BQ121" s="13"/>
      <c r="BR121" s="13"/>
    </row>
    <row r="122" spans="1:70" ht="12.75" customHeight="1" x14ac:dyDescent="0.15">
      <c r="A122"/>
      <c r="B122" s="35"/>
      <c r="C122" s="73" t="s">
        <v>77</v>
      </c>
      <c r="D122" s="73"/>
      <c r="E122" s="73"/>
      <c r="F122" s="73"/>
      <c r="G122" s="73"/>
      <c r="H122" s="73"/>
      <c r="I122" s="75" t="s">
        <v>44</v>
      </c>
      <c r="J122" s="75"/>
      <c r="K122" s="32"/>
      <c r="L122" s="32"/>
      <c r="M122" s="32"/>
      <c r="N122" s="73" t="s">
        <v>78</v>
      </c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5" t="s">
        <v>47</v>
      </c>
      <c r="Z122" s="75"/>
      <c r="AA122" s="38"/>
      <c r="AB122" s="38"/>
      <c r="AC122" s="38"/>
      <c r="AD122" s="38"/>
      <c r="AE122" s="39"/>
      <c r="AF122" s="38"/>
      <c r="AG122" s="38"/>
      <c r="AH122" s="38"/>
      <c r="AI122" s="178"/>
      <c r="AJ122" s="178"/>
      <c r="AK122" s="178"/>
      <c r="AL122" s="178"/>
      <c r="AM122" s="178"/>
      <c r="AN122" s="178"/>
      <c r="AO122" s="178"/>
      <c r="AP122" s="178"/>
      <c r="AQ122" s="178"/>
      <c r="AR122" s="178"/>
      <c r="AS122" s="178"/>
      <c r="AT122" s="178"/>
      <c r="AU122" s="178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/>
      <c r="BM122"/>
      <c r="BN122"/>
      <c r="BO122" s="12"/>
      <c r="BP122" s="12"/>
      <c r="BQ122" s="12"/>
      <c r="BR122" s="12"/>
    </row>
    <row r="123" spans="1:70" ht="15.4" customHeight="1" x14ac:dyDescent="0.15">
      <c r="A123"/>
      <c r="B123" s="35"/>
      <c r="C123" s="193" t="s">
        <v>45</v>
      </c>
      <c r="D123" s="193"/>
      <c r="E123" s="193"/>
      <c r="F123" s="193"/>
      <c r="G123" s="193"/>
      <c r="H123" s="195" t="s">
        <v>49</v>
      </c>
      <c r="I123" s="195"/>
      <c r="J123" s="195"/>
      <c r="K123" s="75" t="s">
        <v>48</v>
      </c>
      <c r="L123" s="75"/>
      <c r="M123" s="75"/>
      <c r="N123" s="73">
        <v>11223344</v>
      </c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38"/>
      <c r="AB123" s="38"/>
      <c r="AC123" s="38"/>
      <c r="AD123" s="38"/>
      <c r="AE123" s="39"/>
      <c r="AF123" s="38"/>
      <c r="AG123" s="38"/>
      <c r="AH123" s="38"/>
      <c r="AI123" s="178"/>
      <c r="AJ123" s="178"/>
      <c r="AK123" s="178"/>
      <c r="AL123" s="178"/>
      <c r="AM123" s="178"/>
      <c r="AN123" s="178"/>
      <c r="AO123" s="178"/>
      <c r="AP123" s="178"/>
      <c r="AQ123" s="178"/>
      <c r="AR123" s="178"/>
      <c r="AS123" s="178"/>
      <c r="AT123" s="178"/>
      <c r="AU123" s="178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/>
      <c r="BM123"/>
      <c r="BN123"/>
      <c r="BO123"/>
      <c r="BP123"/>
      <c r="BQ123"/>
      <c r="BR123"/>
    </row>
    <row r="124" spans="1:70" ht="15.4" customHeight="1" x14ac:dyDescent="0.15">
      <c r="A124"/>
      <c r="B124" s="35"/>
      <c r="C124" s="72" t="s">
        <v>46</v>
      </c>
      <c r="D124" s="72"/>
      <c r="E124" s="72"/>
      <c r="F124" s="72"/>
      <c r="G124" s="72"/>
      <c r="H124" s="72"/>
      <c r="I124" s="73" t="s">
        <v>79</v>
      </c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38"/>
      <c r="AB124" s="38"/>
      <c r="AC124" s="38"/>
      <c r="AD124" s="38"/>
      <c r="AE124" s="39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</row>
    <row r="125" spans="1:70" ht="15.4" customHeight="1" x14ac:dyDescent="0.15">
      <c r="A125"/>
      <c r="B125" s="36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7"/>
      <c r="AA125" s="37"/>
      <c r="AB125" s="37"/>
      <c r="AC125" s="37"/>
      <c r="AD125" s="37"/>
      <c r="AE125" s="40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</row>
    <row r="126" spans="1:70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</row>
    <row r="127" spans="1:70" ht="17.45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 s="82"/>
      <c r="BK127" s="83"/>
      <c r="BL127" s="83"/>
      <c r="BM127" s="83" t="s">
        <v>35</v>
      </c>
      <c r="BN127" s="84"/>
      <c r="BO127"/>
      <c r="BP127"/>
      <c r="BQ127"/>
      <c r="BR127"/>
    </row>
    <row r="128" spans="1:70" ht="9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</row>
    <row r="129" spans="1:71" ht="5.25" customHeight="1" x14ac:dyDescent="0.15">
      <c r="A129"/>
      <c r="B129"/>
      <c r="C129"/>
      <c r="D129" s="85" t="s">
        <v>34</v>
      </c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 s="6"/>
      <c r="AR129" s="6"/>
      <c r="AS129" s="7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9"/>
      <c r="BP129" s="6"/>
      <c r="BQ129" s="6"/>
      <c r="BR129" s="6"/>
    </row>
    <row r="130" spans="1:71" ht="13.5" customHeight="1" x14ac:dyDescent="0.15">
      <c r="A130"/>
      <c r="B130"/>
      <c r="C130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 s="10"/>
      <c r="AR130" s="10"/>
      <c r="AS130" s="86" t="s">
        <v>24</v>
      </c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59"/>
      <c r="BN130" s="59"/>
      <c r="BO130" s="87"/>
      <c r="BP130" s="6"/>
      <c r="BQ130" s="6"/>
      <c r="BR130" s="6"/>
    </row>
    <row r="131" spans="1:71" ht="15.75" customHeight="1" x14ac:dyDescent="0.15">
      <c r="A131"/>
      <c r="B131"/>
      <c r="C131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 s="10"/>
      <c r="AR131" s="10"/>
      <c r="AS131" s="151" t="str">
        <f>AS89</f>
        <v>株式会社　米田工業</v>
      </c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  <c r="BG131" s="152"/>
      <c r="BH131" s="152"/>
      <c r="BI131" s="152"/>
      <c r="BJ131" s="152"/>
      <c r="BK131" s="152"/>
      <c r="BL131" s="152"/>
      <c r="BM131" s="152"/>
      <c r="BN131" s="152"/>
      <c r="BO131" s="153"/>
      <c r="BP131" s="6"/>
      <c r="BQ131" s="6"/>
      <c r="BR131" s="6"/>
    </row>
    <row r="132" spans="1:71" ht="15.75" customHeight="1" x14ac:dyDescent="0.2">
      <c r="A132"/>
      <c r="B132"/>
      <c r="C132"/>
      <c r="D132" s="91" t="s">
        <v>12</v>
      </c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16"/>
      <c r="X132" s="16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 s="10"/>
      <c r="AR132" s="10"/>
      <c r="AS132" s="151" t="str">
        <f>AS90</f>
        <v>茨城県古河市〇〇〇　44-44</v>
      </c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  <c r="BI132" s="152"/>
      <c r="BJ132" s="152"/>
      <c r="BK132" s="152"/>
      <c r="BL132" s="152"/>
      <c r="BM132" s="152"/>
      <c r="BN132" s="152"/>
      <c r="BO132" s="153"/>
      <c r="BP132" s="6"/>
      <c r="BQ132" s="6"/>
      <c r="BR132" s="6"/>
    </row>
    <row r="133" spans="1:71" ht="15.75" customHeight="1" x14ac:dyDescent="0.2">
      <c r="A133"/>
      <c r="B133"/>
      <c r="C133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16"/>
      <c r="X133" s="69"/>
      <c r="Y133" s="69"/>
      <c r="Z133" s="69"/>
      <c r="AA133" s="69"/>
      <c r="AB133" s="154" t="str">
        <f>AB91</f>
        <v>2</v>
      </c>
      <c r="AC133" s="156" t="str">
        <f>AC91</f>
        <v>0</v>
      </c>
      <c r="AD133" s="156" t="str">
        <f>AD91</f>
        <v>2</v>
      </c>
      <c r="AE133" s="158" t="str">
        <f>AE91</f>
        <v>3</v>
      </c>
      <c r="AF133" s="100" t="s">
        <v>6</v>
      </c>
      <c r="AG133" s="154" t="str">
        <f>AG91</f>
        <v>1</v>
      </c>
      <c r="AH133" s="158" t="str">
        <f>AH91</f>
        <v>0</v>
      </c>
      <c r="AI133" s="100" t="s">
        <v>8</v>
      </c>
      <c r="AJ133" s="154" t="str">
        <f>AJ91</f>
        <v>0</v>
      </c>
      <c r="AK133" s="158" t="str">
        <f>AK91</f>
        <v>1</v>
      </c>
      <c r="AL133" s="98" t="s">
        <v>0</v>
      </c>
      <c r="AM133"/>
      <c r="AN133"/>
      <c r="AO133"/>
      <c r="AP133"/>
      <c r="AQ133"/>
      <c r="AR133" s="10"/>
      <c r="AS133" s="151">
        <f>AS91</f>
        <v>0</v>
      </c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  <c r="BI133" s="152"/>
      <c r="BJ133" s="152"/>
      <c r="BK133" s="152"/>
      <c r="BL133" s="152"/>
      <c r="BM133" s="152"/>
      <c r="BN133" s="152"/>
      <c r="BO133" s="153"/>
      <c r="BP133" s="6"/>
      <c r="BQ133" s="6"/>
      <c r="BR133" s="6"/>
    </row>
    <row r="134" spans="1:71" ht="15.75" customHeight="1" x14ac:dyDescent="0.15">
      <c r="A134"/>
      <c r="B134"/>
      <c r="C134"/>
      <c r="D134" s="69" t="s">
        <v>10</v>
      </c>
      <c r="E134" s="69"/>
      <c r="F134" s="69"/>
      <c r="G134" s="69"/>
      <c r="H134" s="99" t="s">
        <v>11</v>
      </c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/>
      <c r="X134" s="69"/>
      <c r="Y134" s="69"/>
      <c r="Z134" s="69"/>
      <c r="AA134" s="69"/>
      <c r="AB134" s="155"/>
      <c r="AC134" s="157"/>
      <c r="AD134" s="157"/>
      <c r="AE134" s="159"/>
      <c r="AF134" s="100"/>
      <c r="AG134" s="155"/>
      <c r="AH134" s="159"/>
      <c r="AI134" s="100"/>
      <c r="AJ134" s="155"/>
      <c r="AK134" s="159"/>
      <c r="AL134" s="98"/>
      <c r="AM134"/>
      <c r="AN134"/>
      <c r="AO134"/>
      <c r="AP134"/>
      <c r="AQ134"/>
      <c r="AR134" s="10"/>
      <c r="AS134" s="34"/>
      <c r="AT134" s="44" t="s">
        <v>42</v>
      </c>
      <c r="AU134" s="44"/>
      <c r="AV134" s="42" t="str">
        <f>AV92</f>
        <v>000-0000-0001</v>
      </c>
      <c r="AW134" s="42"/>
      <c r="AX134" s="42"/>
      <c r="AY134" s="42"/>
      <c r="AZ134" s="42"/>
      <c r="BA134" s="42"/>
      <c r="BB134" s="42"/>
      <c r="BC134" s="42"/>
      <c r="BD134" s="42"/>
      <c r="BE134" s="44" t="s">
        <v>43</v>
      </c>
      <c r="BF134" s="44"/>
      <c r="BG134" s="42" t="str">
        <f>BG92</f>
        <v>000-0000-0002</v>
      </c>
      <c r="BH134" s="42"/>
      <c r="BI134" s="42"/>
      <c r="BJ134" s="42"/>
      <c r="BK134" s="42"/>
      <c r="BL134" s="42"/>
      <c r="BM134" s="42"/>
      <c r="BN134" s="42"/>
      <c r="BO134" s="43"/>
      <c r="BP134" s="6"/>
      <c r="BQ134" s="6"/>
      <c r="BR134" s="6"/>
    </row>
    <row r="135" spans="1:71" ht="6" customHeight="1" thickBo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 s="11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59"/>
      <c r="BO135" s="59"/>
      <c r="BP135" s="11"/>
      <c r="BQ135" s="11"/>
      <c r="BR135" s="11"/>
      <c r="BS135" s="2"/>
    </row>
    <row r="136" spans="1:71" ht="15.75" customHeight="1" thickBot="1" x14ac:dyDescent="0.2">
      <c r="A136"/>
      <c r="B136"/>
      <c r="C136"/>
      <c r="D136"/>
      <c r="E136"/>
      <c r="F136"/>
      <c r="G136"/>
      <c r="H136"/>
      <c r="I136" s="27"/>
      <c r="J136" s="27"/>
      <c r="K136" s="27"/>
      <c r="L136" s="27"/>
      <c r="M136"/>
      <c r="N136" s="27"/>
      <c r="O136" s="27"/>
      <c r="P136"/>
      <c r="Q136" s="27"/>
      <c r="R136" s="27"/>
      <c r="S136"/>
      <c r="T136" s="11"/>
      <c r="U136" s="11"/>
      <c r="V136" s="11"/>
      <c r="W136" s="11"/>
      <c r="X136" s="45" t="s">
        <v>17</v>
      </c>
      <c r="Y136" s="46"/>
      <c r="Z136" s="46"/>
      <c r="AA136" s="47"/>
      <c r="AB136" s="54">
        <f>AB94</f>
        <v>45179</v>
      </c>
      <c r="AC136" s="55"/>
      <c r="AD136" s="55"/>
      <c r="AE136" s="55"/>
      <c r="AF136" s="55"/>
      <c r="AG136" s="56"/>
      <c r="AH136" s="45" t="s">
        <v>15</v>
      </c>
      <c r="AI136" s="46"/>
      <c r="AJ136" s="46"/>
      <c r="AK136" s="47"/>
      <c r="AL136" s="51" t="str">
        <f>AL94</f>
        <v>A0010</v>
      </c>
      <c r="AM136" s="52"/>
      <c r="AN136" s="52"/>
      <c r="AO136" s="52"/>
      <c r="AP136" s="52"/>
      <c r="AQ136" s="53"/>
      <c r="AR136" s="69"/>
      <c r="AS136"/>
      <c r="AT136" s="24"/>
      <c r="AU136" s="24"/>
      <c r="AV136" s="24"/>
      <c r="AW136" s="24"/>
      <c r="AX136" s="70" t="s">
        <v>38</v>
      </c>
      <c r="AY136" s="70"/>
      <c r="AZ136" s="70"/>
      <c r="BA136" s="71"/>
      <c r="BB136" s="25" t="s">
        <v>37</v>
      </c>
      <c r="BC136" s="17" t="str">
        <f t="shared" ref="BC136:BO136" si="16">BC94</f>
        <v>0</v>
      </c>
      <c r="BD136" s="17" t="str">
        <f t="shared" si="16"/>
        <v>1</v>
      </c>
      <c r="BE136" s="17" t="str">
        <f t="shared" si="16"/>
        <v>2</v>
      </c>
      <c r="BF136" s="17" t="str">
        <f t="shared" si="16"/>
        <v>3</v>
      </c>
      <c r="BG136" s="28" t="str">
        <f t="shared" si="16"/>
        <v>4</v>
      </c>
      <c r="BH136" s="28" t="str">
        <f t="shared" si="16"/>
        <v>5</v>
      </c>
      <c r="BI136" s="28" t="str">
        <f t="shared" si="16"/>
        <v>6</v>
      </c>
      <c r="BJ136" s="28" t="str">
        <f t="shared" si="16"/>
        <v>7</v>
      </c>
      <c r="BK136" s="28" t="str">
        <f t="shared" si="16"/>
        <v>8</v>
      </c>
      <c r="BL136" s="28" t="str">
        <f t="shared" si="16"/>
        <v>9</v>
      </c>
      <c r="BM136" s="28" t="str">
        <f t="shared" si="16"/>
        <v>0</v>
      </c>
      <c r="BN136" s="28" t="str">
        <f t="shared" si="16"/>
        <v>1</v>
      </c>
      <c r="BO136" s="29" t="str">
        <f t="shared" si="16"/>
        <v>2</v>
      </c>
      <c r="BP136"/>
      <c r="BQ136"/>
      <c r="BR136"/>
    </row>
    <row r="137" spans="1:71" ht="15.75" customHeight="1" thickBo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11"/>
      <c r="U137" s="11"/>
      <c r="V137" s="11"/>
      <c r="W137" s="11"/>
      <c r="X137" s="45" t="s">
        <v>18</v>
      </c>
      <c r="Y137" s="46"/>
      <c r="Z137" s="46"/>
      <c r="AA137" s="47"/>
      <c r="AB137" s="54">
        <f>AB95</f>
        <v>45148</v>
      </c>
      <c r="AC137" s="55"/>
      <c r="AD137" s="55"/>
      <c r="AE137" s="55"/>
      <c r="AF137" s="55"/>
      <c r="AG137" s="56"/>
      <c r="AH137" s="45" t="s">
        <v>16</v>
      </c>
      <c r="AI137" s="46"/>
      <c r="AJ137" s="46"/>
      <c r="AK137" s="47"/>
      <c r="AL137" s="54">
        <f>AL95</f>
        <v>45199</v>
      </c>
      <c r="AM137" s="55"/>
      <c r="AN137" s="55"/>
      <c r="AO137" s="55"/>
      <c r="AP137" s="55"/>
      <c r="AQ137" s="56"/>
      <c r="AR137" s="69"/>
      <c r="AS137"/>
      <c r="AT137"/>
      <c r="AU137"/>
      <c r="AV137"/>
      <c r="AW137"/>
      <c r="AX137"/>
      <c r="AY137" t="s">
        <v>39</v>
      </c>
      <c r="AZ137" t="s">
        <v>40</v>
      </c>
      <c r="BA137"/>
      <c r="BB137" s="80" t="str">
        <f>BB95</f>
        <v>123456</v>
      </c>
      <c r="BC137" s="80"/>
      <c r="BD137" s="80"/>
      <c r="BE137" s="80"/>
      <c r="BF137" s="80"/>
      <c r="BG137" s="80"/>
      <c r="BJ137" s="80">
        <f>BJ95</f>
        <v>0</v>
      </c>
      <c r="BK137" s="80"/>
      <c r="BL137" s="80"/>
      <c r="BM137" s="80"/>
      <c r="BN137" s="80"/>
      <c r="BO137" s="80"/>
      <c r="BP137"/>
      <c r="BQ137"/>
      <c r="BR137"/>
    </row>
    <row r="138" spans="1:71" ht="13.15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</row>
    <row r="139" spans="1:71" ht="15.75" customHeight="1" x14ac:dyDescent="0.15">
      <c r="A139"/>
      <c r="B139" s="76" t="s">
        <v>14</v>
      </c>
      <c r="C139" s="76"/>
      <c r="D139" s="76"/>
      <c r="E139" s="77" t="s">
        <v>13</v>
      </c>
      <c r="F139" s="58"/>
      <c r="G139" s="58"/>
      <c r="H139" s="58"/>
      <c r="I139" s="58"/>
      <c r="J139" s="58"/>
      <c r="K139" s="58"/>
      <c r="L139" s="78"/>
      <c r="M139" s="57" t="s">
        <v>2</v>
      </c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7" t="s">
        <v>1</v>
      </c>
      <c r="AJ139" s="58"/>
      <c r="AK139" s="58"/>
      <c r="AL139" s="58"/>
      <c r="AM139" s="58"/>
      <c r="AN139" s="57" t="s">
        <v>3</v>
      </c>
      <c r="AO139" s="58"/>
      <c r="AP139" s="58"/>
      <c r="AQ139" s="58"/>
      <c r="AR139" s="58"/>
      <c r="AS139" s="57" t="s">
        <v>4</v>
      </c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7" t="s">
        <v>5</v>
      </c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12"/>
      <c r="BQ139"/>
      <c r="BR139"/>
    </row>
    <row r="140" spans="1:71" ht="16.149999999999999" customHeight="1" x14ac:dyDescent="0.15">
      <c r="A140"/>
      <c r="B140" s="79" t="str">
        <f>B98</f>
        <v>A1</v>
      </c>
      <c r="C140" s="79"/>
      <c r="D140" s="79"/>
      <c r="E140" s="81" t="str">
        <f>E98</f>
        <v>KN0001</v>
      </c>
      <c r="F140" s="81"/>
      <c r="G140" s="81"/>
      <c r="H140" s="81"/>
      <c r="I140" s="81"/>
      <c r="J140" s="81"/>
      <c r="K140" s="81"/>
      <c r="L140" s="81"/>
      <c r="M140" s="60" t="str">
        <f>M98</f>
        <v>部品　KN0001</v>
      </c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2"/>
      <c r="AI140" s="160">
        <f>AI98</f>
        <v>15</v>
      </c>
      <c r="AJ140" s="161"/>
      <c r="AK140" s="161"/>
      <c r="AL140" s="161"/>
      <c r="AM140" s="162"/>
      <c r="AN140" s="163">
        <f>AN14</f>
        <v>300</v>
      </c>
      <c r="AO140" s="164"/>
      <c r="AP140" s="164"/>
      <c r="AQ140" s="164"/>
      <c r="AR140" s="165"/>
      <c r="AS140" s="166">
        <f>AS98</f>
        <v>4500</v>
      </c>
      <c r="AT140" s="167"/>
      <c r="AU140" s="167"/>
      <c r="AV140" s="167"/>
      <c r="AW140" s="167"/>
      <c r="AX140" s="167"/>
      <c r="AY140" s="167"/>
      <c r="AZ140" s="167"/>
      <c r="BA140" s="167"/>
      <c r="BB140" s="167"/>
      <c r="BC140" s="168"/>
      <c r="BD140" s="60">
        <f>BD98</f>
        <v>0</v>
      </c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2"/>
      <c r="BP140"/>
      <c r="BQ140"/>
      <c r="BR140"/>
    </row>
    <row r="141" spans="1:71" ht="16.149999999999999" customHeight="1" x14ac:dyDescent="0.15">
      <c r="A141"/>
      <c r="B141" s="79" t="str">
        <f t="shared" ref="B141:B155" si="17">B99</f>
        <v>C1</v>
      </c>
      <c r="C141" s="79"/>
      <c r="D141" s="79"/>
      <c r="E141" s="81" t="str">
        <f t="shared" ref="E141:E155" si="18">E99</f>
        <v>KN0002</v>
      </c>
      <c r="F141" s="81"/>
      <c r="G141" s="81"/>
      <c r="H141" s="81"/>
      <c r="I141" s="81"/>
      <c r="J141" s="81"/>
      <c r="K141" s="81"/>
      <c r="L141" s="81"/>
      <c r="M141" s="60" t="str">
        <f t="shared" ref="M141:M155" si="19">M99</f>
        <v>部品　KN0002</v>
      </c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2"/>
      <c r="AI141" s="160">
        <f t="shared" ref="AI141:AI155" si="20">AI99</f>
        <v>10</v>
      </c>
      <c r="AJ141" s="161"/>
      <c r="AK141" s="161"/>
      <c r="AL141" s="161"/>
      <c r="AM141" s="162"/>
      <c r="AN141" s="163">
        <f t="shared" ref="AN141:AN155" si="21">AN99</f>
        <v>35</v>
      </c>
      <c r="AO141" s="164"/>
      <c r="AP141" s="164"/>
      <c r="AQ141" s="164"/>
      <c r="AR141" s="165"/>
      <c r="AS141" s="166">
        <f t="shared" ref="AS141:AS158" si="22">AS99</f>
        <v>350</v>
      </c>
      <c r="AT141" s="167"/>
      <c r="AU141" s="167"/>
      <c r="AV141" s="167"/>
      <c r="AW141" s="167"/>
      <c r="AX141" s="167"/>
      <c r="AY141" s="167"/>
      <c r="AZ141" s="167"/>
      <c r="BA141" s="167"/>
      <c r="BB141" s="167"/>
      <c r="BC141" s="168"/>
      <c r="BD141" s="60">
        <f t="shared" ref="BD141:BD155" si="23">BD99</f>
        <v>0</v>
      </c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2"/>
      <c r="BP141"/>
      <c r="BQ141"/>
      <c r="BR141"/>
    </row>
    <row r="142" spans="1:71" ht="16.149999999999999" customHeight="1" x14ac:dyDescent="0.15">
      <c r="A142"/>
      <c r="B142" s="79">
        <f t="shared" si="17"/>
        <v>0</v>
      </c>
      <c r="C142" s="79"/>
      <c r="D142" s="79"/>
      <c r="E142" s="81">
        <f t="shared" si="18"/>
        <v>0</v>
      </c>
      <c r="F142" s="81"/>
      <c r="G142" s="81"/>
      <c r="H142" s="81"/>
      <c r="I142" s="81"/>
      <c r="J142" s="81"/>
      <c r="K142" s="81"/>
      <c r="L142" s="81"/>
      <c r="M142" s="60" t="str">
        <f t="shared" si="19"/>
        <v>運賃</v>
      </c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2"/>
      <c r="AI142" s="160">
        <f t="shared" si="20"/>
        <v>1</v>
      </c>
      <c r="AJ142" s="161"/>
      <c r="AK142" s="161"/>
      <c r="AL142" s="161"/>
      <c r="AM142" s="162"/>
      <c r="AN142" s="163">
        <f t="shared" si="21"/>
        <v>1400</v>
      </c>
      <c r="AO142" s="164"/>
      <c r="AP142" s="164"/>
      <c r="AQ142" s="164"/>
      <c r="AR142" s="165"/>
      <c r="AS142" s="166">
        <f t="shared" si="22"/>
        <v>1400</v>
      </c>
      <c r="AT142" s="167"/>
      <c r="AU142" s="167"/>
      <c r="AV142" s="167"/>
      <c r="AW142" s="167"/>
      <c r="AX142" s="167"/>
      <c r="AY142" s="167"/>
      <c r="AZ142" s="167"/>
      <c r="BA142" s="167"/>
      <c r="BB142" s="167"/>
      <c r="BC142" s="168"/>
      <c r="BD142" s="60" t="str">
        <f t="shared" si="23"/>
        <v>部品KN0002 発送運賃</v>
      </c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2"/>
      <c r="BP142"/>
      <c r="BQ142"/>
      <c r="BR142"/>
    </row>
    <row r="143" spans="1:71" ht="16.149999999999999" customHeight="1" x14ac:dyDescent="0.15">
      <c r="A143"/>
      <c r="B143" s="79" t="str">
        <f t="shared" si="17"/>
        <v>C2</v>
      </c>
      <c r="C143" s="79"/>
      <c r="D143" s="79"/>
      <c r="E143" s="81" t="str">
        <f t="shared" si="18"/>
        <v>KN0003</v>
      </c>
      <c r="F143" s="81"/>
      <c r="G143" s="81"/>
      <c r="H143" s="81"/>
      <c r="I143" s="81"/>
      <c r="J143" s="81"/>
      <c r="K143" s="81"/>
      <c r="L143" s="81"/>
      <c r="M143" s="60" t="str">
        <f t="shared" si="19"/>
        <v>部品　KN0003</v>
      </c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2"/>
      <c r="AI143" s="160">
        <f t="shared" si="20"/>
        <v>100</v>
      </c>
      <c r="AJ143" s="161"/>
      <c r="AK143" s="161"/>
      <c r="AL143" s="161"/>
      <c r="AM143" s="162"/>
      <c r="AN143" s="163">
        <f>AN17</f>
        <v>8.8000000000000007</v>
      </c>
      <c r="AO143" s="164"/>
      <c r="AP143" s="164"/>
      <c r="AQ143" s="164"/>
      <c r="AR143" s="165"/>
      <c r="AS143" s="166">
        <f t="shared" si="22"/>
        <v>880</v>
      </c>
      <c r="AT143" s="167"/>
      <c r="AU143" s="167"/>
      <c r="AV143" s="167"/>
      <c r="AW143" s="167"/>
      <c r="AX143" s="167"/>
      <c r="AY143" s="167"/>
      <c r="AZ143" s="167"/>
      <c r="BA143" s="167"/>
      <c r="BB143" s="167"/>
      <c r="BC143" s="168"/>
      <c r="BD143" s="60">
        <f t="shared" si="23"/>
        <v>0</v>
      </c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2"/>
      <c r="BP143"/>
      <c r="BQ143"/>
      <c r="BR143"/>
    </row>
    <row r="144" spans="1:71" ht="16.149999999999999" customHeight="1" x14ac:dyDescent="0.15">
      <c r="A144"/>
      <c r="B144" s="79">
        <f t="shared" si="17"/>
        <v>0</v>
      </c>
      <c r="C144" s="79"/>
      <c r="D144" s="79"/>
      <c r="E144" s="81">
        <f t="shared" si="18"/>
        <v>0</v>
      </c>
      <c r="F144" s="81"/>
      <c r="G144" s="81"/>
      <c r="H144" s="81"/>
      <c r="I144" s="81"/>
      <c r="J144" s="81"/>
      <c r="K144" s="81"/>
      <c r="L144" s="81"/>
      <c r="M144" s="60">
        <f t="shared" si="19"/>
        <v>0</v>
      </c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2"/>
      <c r="AI144" s="160">
        <f t="shared" si="20"/>
        <v>0</v>
      </c>
      <c r="AJ144" s="161"/>
      <c r="AK144" s="161"/>
      <c r="AL144" s="161"/>
      <c r="AM144" s="162"/>
      <c r="AN144" s="163">
        <f t="shared" si="21"/>
        <v>0</v>
      </c>
      <c r="AO144" s="164"/>
      <c r="AP144" s="164"/>
      <c r="AQ144" s="164"/>
      <c r="AR144" s="165"/>
      <c r="AS144" s="166">
        <f t="shared" si="22"/>
        <v>0</v>
      </c>
      <c r="AT144" s="167"/>
      <c r="AU144" s="167"/>
      <c r="AV144" s="167"/>
      <c r="AW144" s="167"/>
      <c r="AX144" s="167"/>
      <c r="AY144" s="167"/>
      <c r="AZ144" s="167"/>
      <c r="BA144" s="167"/>
      <c r="BB144" s="167"/>
      <c r="BC144" s="168"/>
      <c r="BD144" s="60">
        <f t="shared" si="23"/>
        <v>0</v>
      </c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2"/>
      <c r="BP144"/>
      <c r="BQ144"/>
      <c r="BR144"/>
    </row>
    <row r="145" spans="1:70" ht="16.149999999999999" customHeight="1" x14ac:dyDescent="0.15">
      <c r="A145"/>
      <c r="B145" s="79">
        <f t="shared" si="17"/>
        <v>0</v>
      </c>
      <c r="C145" s="79"/>
      <c r="D145" s="79"/>
      <c r="E145" s="81">
        <f t="shared" si="18"/>
        <v>0</v>
      </c>
      <c r="F145" s="81"/>
      <c r="G145" s="81"/>
      <c r="H145" s="81"/>
      <c r="I145" s="81"/>
      <c r="J145" s="81"/>
      <c r="K145" s="81"/>
      <c r="L145" s="81"/>
      <c r="M145" s="60">
        <f t="shared" si="19"/>
        <v>0</v>
      </c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2"/>
      <c r="AI145" s="160">
        <f t="shared" si="20"/>
        <v>0</v>
      </c>
      <c r="AJ145" s="161"/>
      <c r="AK145" s="161"/>
      <c r="AL145" s="161"/>
      <c r="AM145" s="162"/>
      <c r="AN145" s="163">
        <f t="shared" si="21"/>
        <v>0</v>
      </c>
      <c r="AO145" s="164"/>
      <c r="AP145" s="164"/>
      <c r="AQ145" s="164"/>
      <c r="AR145" s="165"/>
      <c r="AS145" s="166">
        <f t="shared" si="22"/>
        <v>0</v>
      </c>
      <c r="AT145" s="167"/>
      <c r="AU145" s="167"/>
      <c r="AV145" s="167"/>
      <c r="AW145" s="167"/>
      <c r="AX145" s="167"/>
      <c r="AY145" s="167"/>
      <c r="AZ145" s="167"/>
      <c r="BA145" s="167"/>
      <c r="BB145" s="167"/>
      <c r="BC145" s="168"/>
      <c r="BD145" s="60">
        <f t="shared" si="23"/>
        <v>0</v>
      </c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2"/>
      <c r="BP145"/>
      <c r="BQ145"/>
      <c r="BR145"/>
    </row>
    <row r="146" spans="1:70" ht="16.149999999999999" customHeight="1" x14ac:dyDescent="0.15">
      <c r="A146"/>
      <c r="B146" s="79">
        <f t="shared" si="17"/>
        <v>0</v>
      </c>
      <c r="C146" s="79"/>
      <c r="D146" s="79"/>
      <c r="E146" s="81">
        <f t="shared" si="18"/>
        <v>0</v>
      </c>
      <c r="F146" s="81"/>
      <c r="G146" s="81"/>
      <c r="H146" s="81"/>
      <c r="I146" s="81"/>
      <c r="J146" s="81"/>
      <c r="K146" s="81"/>
      <c r="L146" s="81"/>
      <c r="M146" s="60">
        <f t="shared" si="19"/>
        <v>0</v>
      </c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2"/>
      <c r="AI146" s="160">
        <f t="shared" si="20"/>
        <v>0</v>
      </c>
      <c r="AJ146" s="161"/>
      <c r="AK146" s="161"/>
      <c r="AL146" s="161"/>
      <c r="AM146" s="162"/>
      <c r="AN146" s="163">
        <f t="shared" si="21"/>
        <v>0</v>
      </c>
      <c r="AO146" s="164"/>
      <c r="AP146" s="164"/>
      <c r="AQ146" s="164"/>
      <c r="AR146" s="165"/>
      <c r="AS146" s="166">
        <f t="shared" si="22"/>
        <v>0</v>
      </c>
      <c r="AT146" s="167"/>
      <c r="AU146" s="167"/>
      <c r="AV146" s="167"/>
      <c r="AW146" s="167"/>
      <c r="AX146" s="167"/>
      <c r="AY146" s="167"/>
      <c r="AZ146" s="167"/>
      <c r="BA146" s="167"/>
      <c r="BB146" s="167"/>
      <c r="BC146" s="168"/>
      <c r="BD146" s="60">
        <f t="shared" si="23"/>
        <v>0</v>
      </c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2"/>
      <c r="BP146"/>
      <c r="BQ146"/>
      <c r="BR146"/>
    </row>
    <row r="147" spans="1:70" ht="16.149999999999999" customHeight="1" x14ac:dyDescent="0.15">
      <c r="A147"/>
      <c r="B147" s="79">
        <f t="shared" si="17"/>
        <v>0</v>
      </c>
      <c r="C147" s="79"/>
      <c r="D147" s="79"/>
      <c r="E147" s="81">
        <f t="shared" si="18"/>
        <v>0</v>
      </c>
      <c r="F147" s="81"/>
      <c r="G147" s="81"/>
      <c r="H147" s="81"/>
      <c r="I147" s="81"/>
      <c r="J147" s="81"/>
      <c r="K147" s="81"/>
      <c r="L147" s="81"/>
      <c r="M147" s="60">
        <f t="shared" si="19"/>
        <v>0</v>
      </c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2"/>
      <c r="AI147" s="160">
        <f t="shared" si="20"/>
        <v>0</v>
      </c>
      <c r="AJ147" s="161"/>
      <c r="AK147" s="161"/>
      <c r="AL147" s="161"/>
      <c r="AM147" s="162"/>
      <c r="AN147" s="163">
        <f t="shared" si="21"/>
        <v>0</v>
      </c>
      <c r="AO147" s="164"/>
      <c r="AP147" s="164"/>
      <c r="AQ147" s="164"/>
      <c r="AR147" s="165"/>
      <c r="AS147" s="166">
        <f t="shared" si="22"/>
        <v>0</v>
      </c>
      <c r="AT147" s="167"/>
      <c r="AU147" s="167"/>
      <c r="AV147" s="167"/>
      <c r="AW147" s="167"/>
      <c r="AX147" s="167"/>
      <c r="AY147" s="167"/>
      <c r="AZ147" s="167"/>
      <c r="BA147" s="167"/>
      <c r="BB147" s="167"/>
      <c r="BC147" s="168"/>
      <c r="BD147" s="60">
        <f t="shared" si="23"/>
        <v>0</v>
      </c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2"/>
      <c r="BP147"/>
      <c r="BQ147"/>
      <c r="BR147"/>
    </row>
    <row r="148" spans="1:70" ht="16.149999999999999" customHeight="1" x14ac:dyDescent="0.15">
      <c r="A148"/>
      <c r="B148" s="79">
        <f t="shared" si="17"/>
        <v>0</v>
      </c>
      <c r="C148" s="79"/>
      <c r="D148" s="79"/>
      <c r="E148" s="81">
        <f t="shared" si="18"/>
        <v>0</v>
      </c>
      <c r="F148" s="81"/>
      <c r="G148" s="81"/>
      <c r="H148" s="81"/>
      <c r="I148" s="81"/>
      <c r="J148" s="81"/>
      <c r="K148" s="81"/>
      <c r="L148" s="81"/>
      <c r="M148" s="60">
        <f t="shared" si="19"/>
        <v>0</v>
      </c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2"/>
      <c r="AI148" s="160">
        <f t="shared" si="20"/>
        <v>0</v>
      </c>
      <c r="AJ148" s="161"/>
      <c r="AK148" s="161"/>
      <c r="AL148" s="161"/>
      <c r="AM148" s="162"/>
      <c r="AN148" s="163">
        <f t="shared" si="21"/>
        <v>0</v>
      </c>
      <c r="AO148" s="164"/>
      <c r="AP148" s="164"/>
      <c r="AQ148" s="164"/>
      <c r="AR148" s="165"/>
      <c r="AS148" s="166">
        <f t="shared" si="22"/>
        <v>0</v>
      </c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8"/>
      <c r="BD148" s="60">
        <f t="shared" si="23"/>
        <v>0</v>
      </c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2"/>
      <c r="BP148"/>
      <c r="BQ148"/>
      <c r="BR148"/>
    </row>
    <row r="149" spans="1:70" ht="16.149999999999999" customHeight="1" x14ac:dyDescent="0.15">
      <c r="A149"/>
      <c r="B149" s="79">
        <f t="shared" si="17"/>
        <v>0</v>
      </c>
      <c r="C149" s="79"/>
      <c r="D149" s="79"/>
      <c r="E149" s="81">
        <f t="shared" si="18"/>
        <v>0</v>
      </c>
      <c r="F149" s="81"/>
      <c r="G149" s="81"/>
      <c r="H149" s="81"/>
      <c r="I149" s="81"/>
      <c r="J149" s="81"/>
      <c r="K149" s="81"/>
      <c r="L149" s="81"/>
      <c r="M149" s="60">
        <f t="shared" si="19"/>
        <v>0</v>
      </c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2"/>
      <c r="AI149" s="160">
        <f t="shared" si="20"/>
        <v>0</v>
      </c>
      <c r="AJ149" s="161"/>
      <c r="AK149" s="161"/>
      <c r="AL149" s="161"/>
      <c r="AM149" s="162"/>
      <c r="AN149" s="163">
        <f t="shared" si="21"/>
        <v>0</v>
      </c>
      <c r="AO149" s="164"/>
      <c r="AP149" s="164"/>
      <c r="AQ149" s="164"/>
      <c r="AR149" s="165"/>
      <c r="AS149" s="166">
        <f t="shared" si="22"/>
        <v>0</v>
      </c>
      <c r="AT149" s="167"/>
      <c r="AU149" s="167"/>
      <c r="AV149" s="167"/>
      <c r="AW149" s="167"/>
      <c r="AX149" s="167"/>
      <c r="AY149" s="167"/>
      <c r="AZ149" s="167"/>
      <c r="BA149" s="167"/>
      <c r="BB149" s="167"/>
      <c r="BC149" s="168"/>
      <c r="BD149" s="60">
        <f t="shared" si="23"/>
        <v>0</v>
      </c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2"/>
      <c r="BP149"/>
      <c r="BQ149"/>
      <c r="BR149"/>
    </row>
    <row r="150" spans="1:70" ht="16.149999999999999" customHeight="1" x14ac:dyDescent="0.15">
      <c r="A150"/>
      <c r="B150" s="79">
        <f t="shared" si="17"/>
        <v>0</v>
      </c>
      <c r="C150" s="79"/>
      <c r="D150" s="79"/>
      <c r="E150" s="81">
        <f t="shared" si="18"/>
        <v>0</v>
      </c>
      <c r="F150" s="81"/>
      <c r="G150" s="81"/>
      <c r="H150" s="81"/>
      <c r="I150" s="81"/>
      <c r="J150" s="81"/>
      <c r="K150" s="81"/>
      <c r="L150" s="81"/>
      <c r="M150" s="60">
        <f t="shared" si="19"/>
        <v>0</v>
      </c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2"/>
      <c r="AI150" s="160">
        <f t="shared" si="20"/>
        <v>0</v>
      </c>
      <c r="AJ150" s="161"/>
      <c r="AK150" s="161"/>
      <c r="AL150" s="161"/>
      <c r="AM150" s="162"/>
      <c r="AN150" s="163">
        <f t="shared" si="21"/>
        <v>0</v>
      </c>
      <c r="AO150" s="164"/>
      <c r="AP150" s="164"/>
      <c r="AQ150" s="164"/>
      <c r="AR150" s="165"/>
      <c r="AS150" s="166">
        <f t="shared" si="22"/>
        <v>0</v>
      </c>
      <c r="AT150" s="167"/>
      <c r="AU150" s="167"/>
      <c r="AV150" s="167"/>
      <c r="AW150" s="167"/>
      <c r="AX150" s="167"/>
      <c r="AY150" s="167"/>
      <c r="AZ150" s="167"/>
      <c r="BA150" s="167"/>
      <c r="BB150" s="167"/>
      <c r="BC150" s="168"/>
      <c r="BD150" s="60">
        <f t="shared" si="23"/>
        <v>0</v>
      </c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2"/>
      <c r="BP150"/>
      <c r="BQ150"/>
      <c r="BR150"/>
    </row>
    <row r="151" spans="1:70" ht="16.149999999999999" customHeight="1" x14ac:dyDescent="0.15">
      <c r="A151"/>
      <c r="B151" s="79">
        <f t="shared" si="17"/>
        <v>0</v>
      </c>
      <c r="C151" s="79"/>
      <c r="D151" s="79"/>
      <c r="E151" s="81">
        <f t="shared" si="18"/>
        <v>0</v>
      </c>
      <c r="F151" s="81"/>
      <c r="G151" s="81"/>
      <c r="H151" s="81"/>
      <c r="I151" s="81"/>
      <c r="J151" s="81"/>
      <c r="K151" s="81"/>
      <c r="L151" s="81"/>
      <c r="M151" s="60">
        <f t="shared" si="19"/>
        <v>0</v>
      </c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2"/>
      <c r="AI151" s="160">
        <f t="shared" si="20"/>
        <v>0</v>
      </c>
      <c r="AJ151" s="161"/>
      <c r="AK151" s="161"/>
      <c r="AL151" s="161"/>
      <c r="AM151" s="162"/>
      <c r="AN151" s="163">
        <f t="shared" si="21"/>
        <v>0</v>
      </c>
      <c r="AO151" s="164"/>
      <c r="AP151" s="164"/>
      <c r="AQ151" s="164"/>
      <c r="AR151" s="165"/>
      <c r="AS151" s="166">
        <f t="shared" si="22"/>
        <v>0</v>
      </c>
      <c r="AT151" s="167"/>
      <c r="AU151" s="167"/>
      <c r="AV151" s="167"/>
      <c r="AW151" s="167"/>
      <c r="AX151" s="167"/>
      <c r="AY151" s="167"/>
      <c r="AZ151" s="167"/>
      <c r="BA151" s="167"/>
      <c r="BB151" s="167"/>
      <c r="BC151" s="168"/>
      <c r="BD151" s="60">
        <f t="shared" si="23"/>
        <v>0</v>
      </c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2"/>
      <c r="BP151"/>
      <c r="BQ151"/>
      <c r="BR151"/>
    </row>
    <row r="152" spans="1:70" ht="16.149999999999999" customHeight="1" x14ac:dyDescent="0.15">
      <c r="A152"/>
      <c r="B152" s="79">
        <f t="shared" si="17"/>
        <v>0</v>
      </c>
      <c r="C152" s="79"/>
      <c r="D152" s="79"/>
      <c r="E152" s="81">
        <f t="shared" si="18"/>
        <v>0</v>
      </c>
      <c r="F152" s="81"/>
      <c r="G152" s="81"/>
      <c r="H152" s="81"/>
      <c r="I152" s="81"/>
      <c r="J152" s="81"/>
      <c r="K152" s="81"/>
      <c r="L152" s="81"/>
      <c r="M152" s="60">
        <f t="shared" si="19"/>
        <v>0</v>
      </c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2"/>
      <c r="AI152" s="160">
        <f t="shared" si="20"/>
        <v>0</v>
      </c>
      <c r="AJ152" s="161"/>
      <c r="AK152" s="161"/>
      <c r="AL152" s="161"/>
      <c r="AM152" s="162"/>
      <c r="AN152" s="163">
        <f t="shared" si="21"/>
        <v>0</v>
      </c>
      <c r="AO152" s="164"/>
      <c r="AP152" s="164"/>
      <c r="AQ152" s="164"/>
      <c r="AR152" s="165"/>
      <c r="AS152" s="166">
        <f t="shared" si="22"/>
        <v>0</v>
      </c>
      <c r="AT152" s="167"/>
      <c r="AU152" s="167"/>
      <c r="AV152" s="167"/>
      <c r="AW152" s="167"/>
      <c r="AX152" s="167"/>
      <c r="AY152" s="167"/>
      <c r="AZ152" s="167"/>
      <c r="BA152" s="167"/>
      <c r="BB152" s="167"/>
      <c r="BC152" s="168"/>
      <c r="BD152" s="60">
        <f t="shared" si="23"/>
        <v>0</v>
      </c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62"/>
      <c r="BP152"/>
      <c r="BQ152"/>
      <c r="BR152"/>
    </row>
    <row r="153" spans="1:70" ht="16.149999999999999" customHeight="1" x14ac:dyDescent="0.15">
      <c r="A153"/>
      <c r="B153" s="79">
        <f t="shared" si="17"/>
        <v>0</v>
      </c>
      <c r="C153" s="79"/>
      <c r="D153" s="79"/>
      <c r="E153" s="81">
        <f t="shared" si="18"/>
        <v>0</v>
      </c>
      <c r="F153" s="81"/>
      <c r="G153" s="81"/>
      <c r="H153" s="81"/>
      <c r="I153" s="81"/>
      <c r="J153" s="81"/>
      <c r="K153" s="81"/>
      <c r="L153" s="81"/>
      <c r="M153" s="60">
        <f t="shared" si="19"/>
        <v>0</v>
      </c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2"/>
      <c r="AI153" s="160">
        <f t="shared" si="20"/>
        <v>0</v>
      </c>
      <c r="AJ153" s="161"/>
      <c r="AK153" s="161"/>
      <c r="AL153" s="161"/>
      <c r="AM153" s="162"/>
      <c r="AN153" s="163">
        <f t="shared" si="21"/>
        <v>0</v>
      </c>
      <c r="AO153" s="164"/>
      <c r="AP153" s="164"/>
      <c r="AQ153" s="164"/>
      <c r="AR153" s="165"/>
      <c r="AS153" s="166">
        <f t="shared" si="22"/>
        <v>0</v>
      </c>
      <c r="AT153" s="167"/>
      <c r="AU153" s="167"/>
      <c r="AV153" s="167"/>
      <c r="AW153" s="167"/>
      <c r="AX153" s="167"/>
      <c r="AY153" s="167"/>
      <c r="AZ153" s="167"/>
      <c r="BA153" s="167"/>
      <c r="BB153" s="167"/>
      <c r="BC153" s="168"/>
      <c r="BD153" s="60">
        <f t="shared" si="23"/>
        <v>0</v>
      </c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2"/>
      <c r="BP153"/>
      <c r="BQ153"/>
      <c r="BR153"/>
    </row>
    <row r="154" spans="1:70" ht="16.149999999999999" customHeight="1" x14ac:dyDescent="0.15">
      <c r="A154"/>
      <c r="B154" s="79">
        <f t="shared" si="17"/>
        <v>0</v>
      </c>
      <c r="C154" s="79"/>
      <c r="D154" s="79"/>
      <c r="E154" s="81">
        <f t="shared" si="18"/>
        <v>0</v>
      </c>
      <c r="F154" s="81"/>
      <c r="G154" s="81"/>
      <c r="H154" s="81"/>
      <c r="I154" s="81"/>
      <c r="J154" s="81"/>
      <c r="K154" s="81"/>
      <c r="L154" s="81"/>
      <c r="M154" s="60">
        <f t="shared" si="19"/>
        <v>0</v>
      </c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2"/>
      <c r="AI154" s="160">
        <f t="shared" si="20"/>
        <v>0</v>
      </c>
      <c r="AJ154" s="161"/>
      <c r="AK154" s="161"/>
      <c r="AL154" s="161"/>
      <c r="AM154" s="162"/>
      <c r="AN154" s="163">
        <f t="shared" si="21"/>
        <v>0</v>
      </c>
      <c r="AO154" s="164"/>
      <c r="AP154" s="164"/>
      <c r="AQ154" s="164"/>
      <c r="AR154" s="165"/>
      <c r="AS154" s="166">
        <f t="shared" si="22"/>
        <v>0</v>
      </c>
      <c r="AT154" s="167"/>
      <c r="AU154" s="167"/>
      <c r="AV154" s="167"/>
      <c r="AW154" s="167"/>
      <c r="AX154" s="167"/>
      <c r="AY154" s="167"/>
      <c r="AZ154" s="167"/>
      <c r="BA154" s="167"/>
      <c r="BB154" s="167"/>
      <c r="BC154" s="168"/>
      <c r="BD154" s="60">
        <f t="shared" si="23"/>
        <v>0</v>
      </c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2"/>
      <c r="BP154"/>
      <c r="BQ154"/>
      <c r="BR154"/>
    </row>
    <row r="155" spans="1:70" ht="16.149999999999999" customHeight="1" x14ac:dyDescent="0.15">
      <c r="A155"/>
      <c r="B155" s="79">
        <f t="shared" si="17"/>
        <v>0</v>
      </c>
      <c r="C155" s="79"/>
      <c r="D155" s="79"/>
      <c r="E155" s="81">
        <f t="shared" si="18"/>
        <v>0</v>
      </c>
      <c r="F155" s="81"/>
      <c r="G155" s="81"/>
      <c r="H155" s="81"/>
      <c r="I155" s="81"/>
      <c r="J155" s="81"/>
      <c r="K155" s="81"/>
      <c r="L155" s="81"/>
      <c r="M155" s="60">
        <f t="shared" si="19"/>
        <v>0</v>
      </c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2"/>
      <c r="AI155" s="160">
        <f t="shared" si="20"/>
        <v>0</v>
      </c>
      <c r="AJ155" s="161"/>
      <c r="AK155" s="161"/>
      <c r="AL155" s="161"/>
      <c r="AM155" s="162"/>
      <c r="AN155" s="163">
        <f t="shared" si="21"/>
        <v>0</v>
      </c>
      <c r="AO155" s="164"/>
      <c r="AP155" s="164"/>
      <c r="AQ155" s="164"/>
      <c r="AR155" s="165"/>
      <c r="AS155" s="166">
        <f t="shared" si="22"/>
        <v>0</v>
      </c>
      <c r="AT155" s="167"/>
      <c r="AU155" s="167"/>
      <c r="AV155" s="167"/>
      <c r="AW155" s="167"/>
      <c r="AX155" s="167"/>
      <c r="AY155" s="167"/>
      <c r="AZ155" s="167"/>
      <c r="BA155" s="167"/>
      <c r="BB155" s="167"/>
      <c r="BC155" s="168"/>
      <c r="BD155" s="60">
        <f t="shared" si="23"/>
        <v>0</v>
      </c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2"/>
      <c r="BP155"/>
      <c r="BQ155"/>
      <c r="BR155"/>
    </row>
    <row r="156" spans="1:70" ht="16.149999999999999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 s="20"/>
      <c r="AG156" s="20"/>
      <c r="AH156" s="20"/>
      <c r="AI156" s="63" t="s">
        <v>19</v>
      </c>
      <c r="AJ156" s="63"/>
      <c r="AK156" s="63"/>
      <c r="AL156" s="63"/>
      <c r="AM156" s="63"/>
      <c r="AN156" s="63"/>
      <c r="AO156" s="63"/>
      <c r="AP156" s="63"/>
      <c r="AQ156" s="63"/>
      <c r="AR156" s="63"/>
      <c r="AS156" s="64">
        <f t="shared" si="22"/>
        <v>7130</v>
      </c>
      <c r="AT156" s="65"/>
      <c r="AU156" s="65"/>
      <c r="AV156" s="65"/>
      <c r="AW156" s="65"/>
      <c r="AX156" s="65"/>
      <c r="AY156" s="65"/>
      <c r="AZ156" s="65"/>
      <c r="BA156" s="65"/>
      <c r="BB156" s="65"/>
      <c r="BC156" s="66"/>
      <c r="BD156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/>
      <c r="BQ156"/>
      <c r="BR156"/>
    </row>
    <row r="157" spans="1:70" ht="16.149999999999999" customHeight="1" x14ac:dyDescent="0.15">
      <c r="A157"/>
      <c r="B157" s="131" t="s">
        <v>25</v>
      </c>
      <c r="C157" s="132"/>
      <c r="D157" s="169" t="str">
        <f>D115</f>
        <v>メーカーから直送（KN0002）</v>
      </c>
      <c r="E157" s="170"/>
      <c r="F157" s="170"/>
      <c r="G157" s="170"/>
      <c r="H157" s="170"/>
      <c r="I157" s="170"/>
      <c r="J157" s="170"/>
      <c r="K157" s="170"/>
      <c r="L157" s="170"/>
      <c r="M157" s="170"/>
      <c r="N157" s="170"/>
      <c r="O157" s="170"/>
      <c r="P157" s="170"/>
      <c r="Q157" s="170"/>
      <c r="R157" s="170"/>
      <c r="S157" s="170"/>
      <c r="T157" s="170"/>
      <c r="U157" s="170"/>
      <c r="V157" s="170"/>
      <c r="W157" s="170"/>
      <c r="X157" s="170"/>
      <c r="Y157" s="170"/>
      <c r="Z157" s="170"/>
      <c r="AA157" s="170"/>
      <c r="AB157" s="170"/>
      <c r="AC157" s="170"/>
      <c r="AD157" s="170"/>
      <c r="AE157" s="170"/>
      <c r="AF157" s="170"/>
      <c r="AG157" s="171"/>
      <c r="AH157" s="20"/>
      <c r="AI157" s="63" t="s">
        <v>20</v>
      </c>
      <c r="AJ157" s="63"/>
      <c r="AK157" s="63"/>
      <c r="AL157" s="63"/>
      <c r="AM157" s="63"/>
      <c r="AN157" s="63"/>
      <c r="AO157" s="63"/>
      <c r="AP157" s="63"/>
      <c r="AQ157" s="63"/>
      <c r="AR157" s="63"/>
      <c r="AS157" s="64">
        <f t="shared" si="22"/>
        <v>713</v>
      </c>
      <c r="AT157" s="65"/>
      <c r="AU157" s="65"/>
      <c r="AV157" s="65"/>
      <c r="AW157" s="65"/>
      <c r="AX157" s="65"/>
      <c r="AY157" s="65"/>
      <c r="AZ157" s="65"/>
      <c r="BA157" s="65"/>
      <c r="BB157" s="65"/>
      <c r="BC157" s="66"/>
      <c r="BD157" s="21"/>
      <c r="BE157" s="67"/>
      <c r="BF157" s="67"/>
      <c r="BG157" s="67"/>
      <c r="BH157" s="67"/>
      <c r="BI157" s="68"/>
      <c r="BJ157" s="68"/>
      <c r="BK157" s="68"/>
      <c r="BL157" s="68"/>
      <c r="BM157" s="68"/>
      <c r="BN157" s="68"/>
      <c r="BO157" s="68"/>
      <c r="BP157" s="14"/>
      <c r="BQ157" s="14"/>
      <c r="BR157" s="14"/>
    </row>
    <row r="158" spans="1:70" ht="16.149999999999999" customHeight="1" x14ac:dyDescent="0.15">
      <c r="A158"/>
      <c r="B158" s="133"/>
      <c r="C158" s="134"/>
      <c r="D158" s="172"/>
      <c r="E158" s="173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  <c r="W158" s="173"/>
      <c r="X158" s="173"/>
      <c r="Y158" s="173"/>
      <c r="Z158" s="173"/>
      <c r="AA158" s="173"/>
      <c r="AB158" s="173"/>
      <c r="AC158" s="173"/>
      <c r="AD158" s="173"/>
      <c r="AE158" s="173"/>
      <c r="AF158" s="173"/>
      <c r="AG158" s="174"/>
      <c r="AH158" s="20"/>
      <c r="AI158" s="63" t="s">
        <v>21</v>
      </c>
      <c r="AJ158" s="63"/>
      <c r="AK158" s="63"/>
      <c r="AL158" s="63"/>
      <c r="AM158" s="63"/>
      <c r="AN158" s="63"/>
      <c r="AO158" s="63"/>
      <c r="AP158" s="63"/>
      <c r="AQ158" s="63"/>
      <c r="AR158" s="63"/>
      <c r="AS158" s="64">
        <f t="shared" si="22"/>
        <v>7843</v>
      </c>
      <c r="AT158" s="65"/>
      <c r="AU158" s="65"/>
      <c r="AV158" s="65"/>
      <c r="AW158" s="65"/>
      <c r="AX158" s="65"/>
      <c r="AY158" s="65"/>
      <c r="AZ158" s="65"/>
      <c r="BA158" s="65"/>
      <c r="BB158" s="65"/>
      <c r="BC158" s="66"/>
      <c r="BD158" s="21"/>
      <c r="BE158" s="67"/>
      <c r="BF158" s="67"/>
      <c r="BG158" s="67"/>
      <c r="BH158" s="67"/>
      <c r="BI158" s="68"/>
      <c r="BJ158" s="68"/>
      <c r="BK158" s="68"/>
      <c r="BL158" s="68"/>
      <c r="BM158" s="68"/>
      <c r="BN158" s="68"/>
      <c r="BO158" s="68"/>
      <c r="BP158" s="14"/>
      <c r="BQ158" s="14"/>
      <c r="BR158" s="14"/>
    </row>
    <row r="159" spans="1:70" ht="12.75" customHeight="1" x14ac:dyDescent="0.15">
      <c r="A159"/>
      <c r="B159" s="133"/>
      <c r="C159" s="134"/>
      <c r="D159" s="172"/>
      <c r="E159" s="173"/>
      <c r="F159" s="173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  <c r="W159" s="173"/>
      <c r="X159" s="173"/>
      <c r="Y159" s="173"/>
      <c r="Z159" s="173"/>
      <c r="AA159" s="173"/>
      <c r="AB159" s="173"/>
      <c r="AC159" s="173"/>
      <c r="AD159" s="173"/>
      <c r="AE159" s="173"/>
      <c r="AF159" s="173"/>
      <c r="AG159" s="174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1:70" ht="12.75" customHeight="1" x14ac:dyDescent="0.15">
      <c r="A160"/>
      <c r="B160" s="135"/>
      <c r="C160" s="136"/>
      <c r="D160" s="175"/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  <c r="AB160" s="176"/>
      <c r="AC160" s="176"/>
      <c r="AD160" s="176"/>
      <c r="AE160" s="176"/>
      <c r="AF160" s="176"/>
      <c r="AG160" s="177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spans="1:70" ht="12.75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</row>
    <row r="162" spans="1:70" ht="12.75" customHeight="1" x14ac:dyDescent="0.15">
      <c r="A162"/>
      <c r="B162" s="82" t="s">
        <v>26</v>
      </c>
      <c r="C162" s="83"/>
      <c r="D162" s="84"/>
      <c r="E162" s="82" t="s">
        <v>27</v>
      </c>
      <c r="F162" s="83"/>
      <c r="G162" s="84"/>
      <c r="H162" s="82" t="s">
        <v>28</v>
      </c>
      <c r="I162" s="83"/>
      <c r="J162" s="84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</row>
    <row r="163" spans="1:70" ht="12.75" customHeight="1" x14ac:dyDescent="0.15">
      <c r="A163"/>
      <c r="B163" s="181"/>
      <c r="C163" s="182"/>
      <c r="D163" s="183"/>
      <c r="E163" s="181"/>
      <c r="F163" s="182"/>
      <c r="G163" s="183"/>
      <c r="H163" s="181"/>
      <c r="I163" s="182"/>
      <c r="J163" s="18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 s="178"/>
      <c r="AJ163" s="178"/>
      <c r="AK163" s="178"/>
      <c r="AL163" s="178"/>
      <c r="AM163" s="178"/>
      <c r="AN163" s="178"/>
      <c r="AO163" s="178"/>
      <c r="AP163" s="178"/>
      <c r="AQ163" s="178"/>
      <c r="AR163" s="178"/>
      <c r="AS163" s="178"/>
      <c r="AT163" s="178"/>
      <c r="AU163" s="194"/>
      <c r="AV163" s="45" t="s">
        <v>29</v>
      </c>
      <c r="AW163" s="46"/>
      <c r="AX163" s="46"/>
      <c r="AY163" s="46"/>
      <c r="AZ163" s="46"/>
      <c r="BA163" s="46"/>
      <c r="BB163" s="46"/>
      <c r="BC163" s="47"/>
      <c r="BD163" s="45" t="s">
        <v>30</v>
      </c>
      <c r="BE163" s="46"/>
      <c r="BF163" s="46"/>
      <c r="BG163" s="46"/>
      <c r="BH163" s="46"/>
      <c r="BI163" s="46"/>
      <c r="BJ163" s="46"/>
      <c r="BK163" s="47"/>
      <c r="BL163"/>
      <c r="BM163" s="13"/>
      <c r="BN163" s="13"/>
      <c r="BO163" s="13"/>
      <c r="BP163" s="13"/>
      <c r="BQ163" s="13"/>
      <c r="BR163" s="13"/>
    </row>
    <row r="164" spans="1:70" ht="12.75" customHeight="1" x14ac:dyDescent="0.15">
      <c r="A164"/>
      <c r="B164" s="98"/>
      <c r="C164" s="69"/>
      <c r="D164" s="184"/>
      <c r="E164" s="98"/>
      <c r="F164" s="69"/>
      <c r="G164" s="184"/>
      <c r="H164" s="98"/>
      <c r="I164" s="69"/>
      <c r="J164" s="18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 s="178"/>
      <c r="AJ164" s="178"/>
      <c r="AK164" s="178"/>
      <c r="AL164" s="178"/>
      <c r="AM164" s="178"/>
      <c r="AN164" s="178"/>
      <c r="AO164" s="178"/>
      <c r="AP164" s="178"/>
      <c r="AQ164" s="178"/>
      <c r="AR164" s="178"/>
      <c r="AS164" s="178"/>
      <c r="AT164" s="178"/>
      <c r="AU164" s="194"/>
      <c r="AV164" s="79" t="s">
        <v>31</v>
      </c>
      <c r="AW164" s="79"/>
      <c r="AX164" s="79"/>
      <c r="AY164" s="79"/>
      <c r="AZ164" s="79"/>
      <c r="BA164" s="79"/>
      <c r="BB164" s="79"/>
      <c r="BC164" s="79"/>
      <c r="BD164" s="79" t="s">
        <v>32</v>
      </c>
      <c r="BE164" s="79"/>
      <c r="BF164" s="79"/>
      <c r="BG164" s="79"/>
      <c r="BH164" s="79"/>
      <c r="BI164" s="79"/>
      <c r="BJ164" s="79"/>
      <c r="BK164" s="79"/>
      <c r="BL164"/>
      <c r="BM164"/>
      <c r="BN164"/>
      <c r="BO164" s="12"/>
      <c r="BP164" s="12"/>
      <c r="BQ164" s="12"/>
      <c r="BR164" s="12"/>
    </row>
    <row r="165" spans="1:70" ht="15.4" customHeight="1" x14ac:dyDescent="0.15">
      <c r="A165"/>
      <c r="B165" s="185"/>
      <c r="C165" s="186"/>
      <c r="D165" s="187"/>
      <c r="E165" s="185"/>
      <c r="F165" s="186"/>
      <c r="G165" s="187"/>
      <c r="H165" s="185"/>
      <c r="I165" s="186"/>
      <c r="J165" s="187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 s="178"/>
      <c r="AJ165" s="178"/>
      <c r="AK165" s="178"/>
      <c r="AL165" s="178"/>
      <c r="AM165" s="178"/>
      <c r="AN165" s="178"/>
      <c r="AO165" s="178"/>
      <c r="AP165" s="178"/>
      <c r="AQ165" s="178"/>
      <c r="AR165" s="178"/>
      <c r="AS165" s="178"/>
      <c r="AT165" s="178"/>
      <c r="AU165" s="194"/>
      <c r="AV165" s="79"/>
      <c r="AW165" s="79"/>
      <c r="AX165" s="79"/>
      <c r="AY165" s="79"/>
      <c r="AZ165" s="79"/>
      <c r="BA165" s="79"/>
      <c r="BB165" s="79"/>
      <c r="BC165" s="79"/>
      <c r="BD165" s="79"/>
      <c r="BE165" s="79"/>
      <c r="BF165" s="79"/>
      <c r="BG165" s="79"/>
      <c r="BH165" s="79"/>
      <c r="BI165" s="79"/>
      <c r="BJ165" s="79"/>
      <c r="BK165" s="79"/>
      <c r="BL165"/>
      <c r="BM165"/>
      <c r="BN165"/>
      <c r="BO165"/>
      <c r="BP165"/>
      <c r="BQ165"/>
      <c r="BR165"/>
    </row>
    <row r="166" spans="1:70" ht="15.4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 s="180"/>
      <c r="M166" s="180"/>
      <c r="N166" s="180"/>
      <c r="O166" s="180"/>
      <c r="P166" s="180"/>
      <c r="Q166"/>
      <c r="R166" s="23"/>
      <c r="S166" s="23"/>
      <c r="T166"/>
      <c r="U166" s="99"/>
      <c r="V166" s="99"/>
      <c r="W166" s="99"/>
      <c r="X166" s="99"/>
      <c r="Y166" s="99"/>
      <c r="Z166" s="99"/>
      <c r="AA166" s="99"/>
      <c r="AB166" s="99"/>
      <c r="AC166" s="99"/>
      <c r="AD166" s="99"/>
      <c r="AE166" s="99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</row>
    <row r="167" spans="1:70" ht="15.4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  <c r="AD167" s="99"/>
      <c r="AE167" s="99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</row>
    <row r="168" spans="1:70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</row>
  </sheetData>
  <sheetProtection algorithmName="SHA-512" hashValue="YRcu4nDsTxi3Prx1BkCXx7093SiS1Rnsam6J5l/YlCyHPwnmlEWVISAySpVizcJ07uD6wwQhb8rM1n7B2XiuPg==" saltValue="lfBsEAx/fTNDb8IShdOA2A==" spinCount="100000" sheet="1" objects="1" scenarios="1"/>
  <mergeCells count="745">
    <mergeCell ref="BJ1:BL1"/>
    <mergeCell ref="BM1:BN1"/>
    <mergeCell ref="D3:T5"/>
    <mergeCell ref="AS4:BO4"/>
    <mergeCell ref="AS5:BO5"/>
    <mergeCell ref="D6:V7"/>
    <mergeCell ref="AS6:BO6"/>
    <mergeCell ref="X7:AA8"/>
    <mergeCell ref="AB7:AB8"/>
    <mergeCell ref="AC7:AC8"/>
    <mergeCell ref="AJ7:AJ8"/>
    <mergeCell ref="AK7:AK8"/>
    <mergeCell ref="AL7:AL8"/>
    <mergeCell ref="AS7:BO7"/>
    <mergeCell ref="D8:G8"/>
    <mergeCell ref="H8:V8"/>
    <mergeCell ref="AT8:AU8"/>
    <mergeCell ref="AV8:BD8"/>
    <mergeCell ref="BE8:BF8"/>
    <mergeCell ref="BG8:BO8"/>
    <mergeCell ref="AD7:AD8"/>
    <mergeCell ref="AE7:AE8"/>
    <mergeCell ref="AF7:AF8"/>
    <mergeCell ref="AG7:AG8"/>
    <mergeCell ref="AH7:AH8"/>
    <mergeCell ref="AI7:AI8"/>
    <mergeCell ref="AS9:BO9"/>
    <mergeCell ref="X10:AA10"/>
    <mergeCell ref="AB10:AG10"/>
    <mergeCell ref="AH10:AK10"/>
    <mergeCell ref="AL10:AQ10"/>
    <mergeCell ref="AR10:AR11"/>
    <mergeCell ref="AX10:BA10"/>
    <mergeCell ref="X11:AA11"/>
    <mergeCell ref="AB11:AG11"/>
    <mergeCell ref="AH11:AK11"/>
    <mergeCell ref="AL11:AQ11"/>
    <mergeCell ref="BB11:BG11"/>
    <mergeCell ref="BJ11:BO11"/>
    <mergeCell ref="B13:D13"/>
    <mergeCell ref="E13:L13"/>
    <mergeCell ref="M13:AH13"/>
    <mergeCell ref="AI13:AM13"/>
    <mergeCell ref="AN13:AR13"/>
    <mergeCell ref="AS13:BC13"/>
    <mergeCell ref="BD13:BO13"/>
    <mergeCell ref="BD14:BO14"/>
    <mergeCell ref="B15:D15"/>
    <mergeCell ref="E15:L15"/>
    <mergeCell ref="M15:AH15"/>
    <mergeCell ref="AI15:AM15"/>
    <mergeCell ref="AN15:AR15"/>
    <mergeCell ref="AS15:BC15"/>
    <mergeCell ref="BD15:BO15"/>
    <mergeCell ref="B14:D14"/>
    <mergeCell ref="E14:L14"/>
    <mergeCell ref="M14:AH14"/>
    <mergeCell ref="AI14:AM14"/>
    <mergeCell ref="AN14:AR14"/>
    <mergeCell ref="AS14:BC14"/>
    <mergeCell ref="BD16:BO16"/>
    <mergeCell ref="B17:D17"/>
    <mergeCell ref="E17:L17"/>
    <mergeCell ref="M17:AH17"/>
    <mergeCell ref="AI17:AM17"/>
    <mergeCell ref="AN17:AR17"/>
    <mergeCell ref="AS17:BC17"/>
    <mergeCell ref="BD17:BO17"/>
    <mergeCell ref="B16:D16"/>
    <mergeCell ref="E16:L16"/>
    <mergeCell ref="M16:AH16"/>
    <mergeCell ref="AI16:AM16"/>
    <mergeCell ref="AN16:AR16"/>
    <mergeCell ref="AS16:BC16"/>
    <mergeCell ref="BD18:BO18"/>
    <mergeCell ref="B19:D19"/>
    <mergeCell ref="E19:L19"/>
    <mergeCell ref="M19:AH19"/>
    <mergeCell ref="AI19:AM19"/>
    <mergeCell ref="AN19:AR19"/>
    <mergeCell ref="AS19:BC19"/>
    <mergeCell ref="BD19:BO19"/>
    <mergeCell ref="B18:D18"/>
    <mergeCell ref="E18:L18"/>
    <mergeCell ref="M18:AH18"/>
    <mergeCell ref="AI18:AM18"/>
    <mergeCell ref="AN18:AR18"/>
    <mergeCell ref="AS18:BC18"/>
    <mergeCell ref="BD20:BO20"/>
    <mergeCell ref="B21:D21"/>
    <mergeCell ref="E21:L21"/>
    <mergeCell ref="M21:AH21"/>
    <mergeCell ref="AI21:AM21"/>
    <mergeCell ref="AN21:AR21"/>
    <mergeCell ref="AS21:BC21"/>
    <mergeCell ref="BD21:BO21"/>
    <mergeCell ref="B20:D20"/>
    <mergeCell ref="E20:L20"/>
    <mergeCell ref="M20:AH20"/>
    <mergeCell ref="AI20:AM20"/>
    <mergeCell ref="AN20:AR20"/>
    <mergeCell ref="AS20:BC20"/>
    <mergeCell ref="BD22:BO22"/>
    <mergeCell ref="B23:D23"/>
    <mergeCell ref="E23:L23"/>
    <mergeCell ref="M23:AH23"/>
    <mergeCell ref="AI23:AM23"/>
    <mergeCell ref="AN23:AR23"/>
    <mergeCell ref="AS23:BC23"/>
    <mergeCell ref="BD23:BO23"/>
    <mergeCell ref="B22:D22"/>
    <mergeCell ref="E22:L22"/>
    <mergeCell ref="M22:AH22"/>
    <mergeCell ref="AI22:AM22"/>
    <mergeCell ref="AN22:AR22"/>
    <mergeCell ref="AS22:BC22"/>
    <mergeCell ref="BD24:BO24"/>
    <mergeCell ref="B25:D25"/>
    <mergeCell ref="E25:L25"/>
    <mergeCell ref="M25:AH25"/>
    <mergeCell ref="AI25:AM25"/>
    <mergeCell ref="AN25:AR25"/>
    <mergeCell ref="AS25:BC25"/>
    <mergeCell ref="BD25:BO25"/>
    <mergeCell ref="B24:D24"/>
    <mergeCell ref="E24:L24"/>
    <mergeCell ref="M24:AH24"/>
    <mergeCell ref="AI24:AM24"/>
    <mergeCell ref="AN24:AR24"/>
    <mergeCell ref="AS24:BC24"/>
    <mergeCell ref="BD26:BO26"/>
    <mergeCell ref="B27:D27"/>
    <mergeCell ref="E27:L27"/>
    <mergeCell ref="M27:AH27"/>
    <mergeCell ref="AI27:AM27"/>
    <mergeCell ref="AN27:AR27"/>
    <mergeCell ref="AS27:BC27"/>
    <mergeCell ref="BD27:BO27"/>
    <mergeCell ref="B26:D26"/>
    <mergeCell ref="E26:L26"/>
    <mergeCell ref="M26:AH26"/>
    <mergeCell ref="AI26:AM26"/>
    <mergeCell ref="AN26:AR26"/>
    <mergeCell ref="AS26:BC26"/>
    <mergeCell ref="BD28:BO28"/>
    <mergeCell ref="B29:D29"/>
    <mergeCell ref="E29:L29"/>
    <mergeCell ref="M29:AH29"/>
    <mergeCell ref="AI29:AM29"/>
    <mergeCell ref="AN29:AR29"/>
    <mergeCell ref="AS29:BC29"/>
    <mergeCell ref="BD29:BO29"/>
    <mergeCell ref="B28:D28"/>
    <mergeCell ref="E28:L28"/>
    <mergeCell ref="M28:AH28"/>
    <mergeCell ref="AI28:AM28"/>
    <mergeCell ref="AN28:AR28"/>
    <mergeCell ref="AS28:BC28"/>
    <mergeCell ref="AI30:AR30"/>
    <mergeCell ref="AS30:BC30"/>
    <mergeCell ref="BE30:BH30"/>
    <mergeCell ref="BI30:BO30"/>
    <mergeCell ref="B31:C34"/>
    <mergeCell ref="D31:AG34"/>
    <mergeCell ref="AI31:AR31"/>
    <mergeCell ref="AS31:BC31"/>
    <mergeCell ref="BE31:BH31"/>
    <mergeCell ref="BI31:BO31"/>
    <mergeCell ref="L40:P40"/>
    <mergeCell ref="U40:AE40"/>
    <mergeCell ref="Q41:AE41"/>
    <mergeCell ref="BJ43:BL43"/>
    <mergeCell ref="BM43:BN43"/>
    <mergeCell ref="D45:T47"/>
    <mergeCell ref="AS46:BO46"/>
    <mergeCell ref="AS47:BO47"/>
    <mergeCell ref="AI32:AR32"/>
    <mergeCell ref="AS32:BC32"/>
    <mergeCell ref="BE32:BH32"/>
    <mergeCell ref="BI32:BO32"/>
    <mergeCell ref="L37:Q38"/>
    <mergeCell ref="L39:R39"/>
    <mergeCell ref="S39:T39"/>
    <mergeCell ref="U39:AD39"/>
    <mergeCell ref="D50:G50"/>
    <mergeCell ref="H50:V50"/>
    <mergeCell ref="AT50:AU50"/>
    <mergeCell ref="AV50:BD50"/>
    <mergeCell ref="BE50:BF50"/>
    <mergeCell ref="D48:V49"/>
    <mergeCell ref="AS48:BO48"/>
    <mergeCell ref="X49:AA50"/>
    <mergeCell ref="AB49:AB50"/>
    <mergeCell ref="AC49:AC50"/>
    <mergeCell ref="AD49:AD50"/>
    <mergeCell ref="AE49:AE50"/>
    <mergeCell ref="AF49:AF50"/>
    <mergeCell ref="AG49:AG50"/>
    <mergeCell ref="AH49:AH50"/>
    <mergeCell ref="BG50:BO50"/>
    <mergeCell ref="AI49:AI50"/>
    <mergeCell ref="AJ49:AJ50"/>
    <mergeCell ref="AK49:AK50"/>
    <mergeCell ref="AL49:AL50"/>
    <mergeCell ref="AS49:BO49"/>
    <mergeCell ref="AS51:BO51"/>
    <mergeCell ref="X52:AA52"/>
    <mergeCell ref="AB52:AG52"/>
    <mergeCell ref="AH52:AK52"/>
    <mergeCell ref="AL52:AQ52"/>
    <mergeCell ref="AR52:AR53"/>
    <mergeCell ref="AX52:BA52"/>
    <mergeCell ref="X53:AA53"/>
    <mergeCell ref="AB53:AG53"/>
    <mergeCell ref="BD55:BO55"/>
    <mergeCell ref="B56:D56"/>
    <mergeCell ref="E56:L56"/>
    <mergeCell ref="M56:AH56"/>
    <mergeCell ref="AI56:AM56"/>
    <mergeCell ref="AN56:AR56"/>
    <mergeCell ref="AS56:BC56"/>
    <mergeCell ref="BD56:BO56"/>
    <mergeCell ref="AH53:AK53"/>
    <mergeCell ref="AL53:AQ53"/>
    <mergeCell ref="BB53:BG53"/>
    <mergeCell ref="BJ53:BO53"/>
    <mergeCell ref="B55:D55"/>
    <mergeCell ref="E55:L55"/>
    <mergeCell ref="M55:AH55"/>
    <mergeCell ref="AI55:AM55"/>
    <mergeCell ref="AN55:AR55"/>
    <mergeCell ref="AS55:BC55"/>
    <mergeCell ref="BD57:BO57"/>
    <mergeCell ref="B58:D58"/>
    <mergeCell ref="E58:L58"/>
    <mergeCell ref="M58:AH58"/>
    <mergeCell ref="AI58:AM58"/>
    <mergeCell ref="AN58:AR58"/>
    <mergeCell ref="AS58:BC58"/>
    <mergeCell ref="BD58:BO58"/>
    <mergeCell ref="B57:D57"/>
    <mergeCell ref="E57:L57"/>
    <mergeCell ref="M57:AH57"/>
    <mergeCell ref="AI57:AM57"/>
    <mergeCell ref="AN57:AR57"/>
    <mergeCell ref="AS57:BC57"/>
    <mergeCell ref="BD59:BO59"/>
    <mergeCell ref="B60:D60"/>
    <mergeCell ref="E60:L60"/>
    <mergeCell ref="M60:AH60"/>
    <mergeCell ref="AI60:AM60"/>
    <mergeCell ref="AN60:AR60"/>
    <mergeCell ref="AS60:BC60"/>
    <mergeCell ref="BD60:BO60"/>
    <mergeCell ref="B59:D59"/>
    <mergeCell ref="E59:L59"/>
    <mergeCell ref="M59:AH59"/>
    <mergeCell ref="AI59:AM59"/>
    <mergeCell ref="AN59:AR59"/>
    <mergeCell ref="AS59:BC59"/>
    <mergeCell ref="BD61:BO61"/>
    <mergeCell ref="B62:D62"/>
    <mergeCell ref="E62:L62"/>
    <mergeCell ref="M62:AH62"/>
    <mergeCell ref="AI62:AM62"/>
    <mergeCell ref="AN62:AR62"/>
    <mergeCell ref="AS62:BC62"/>
    <mergeCell ref="BD62:BO62"/>
    <mergeCell ref="B61:D61"/>
    <mergeCell ref="E61:L61"/>
    <mergeCell ref="M61:AH61"/>
    <mergeCell ref="AI61:AM61"/>
    <mergeCell ref="AN61:AR61"/>
    <mergeCell ref="AS61:BC61"/>
    <mergeCell ref="BD63:BO63"/>
    <mergeCell ref="B64:D64"/>
    <mergeCell ref="E64:L64"/>
    <mergeCell ref="M64:AH64"/>
    <mergeCell ref="AI64:AM64"/>
    <mergeCell ref="AN64:AR64"/>
    <mergeCell ref="AS64:BC64"/>
    <mergeCell ref="BD64:BO64"/>
    <mergeCell ref="B63:D63"/>
    <mergeCell ref="E63:L63"/>
    <mergeCell ref="M63:AH63"/>
    <mergeCell ref="AI63:AM63"/>
    <mergeCell ref="AN63:AR63"/>
    <mergeCell ref="AS63:BC63"/>
    <mergeCell ref="BD65:BO65"/>
    <mergeCell ref="B66:D66"/>
    <mergeCell ref="E66:L66"/>
    <mergeCell ref="M66:AH66"/>
    <mergeCell ref="AI66:AM66"/>
    <mergeCell ref="AN66:AR66"/>
    <mergeCell ref="AS66:BC66"/>
    <mergeCell ref="BD66:BO66"/>
    <mergeCell ref="B65:D65"/>
    <mergeCell ref="E65:L65"/>
    <mergeCell ref="M65:AH65"/>
    <mergeCell ref="AI65:AM65"/>
    <mergeCell ref="AN65:AR65"/>
    <mergeCell ref="AS65:BC65"/>
    <mergeCell ref="BD67:BO67"/>
    <mergeCell ref="B68:D68"/>
    <mergeCell ref="E68:L68"/>
    <mergeCell ref="M68:AH68"/>
    <mergeCell ref="AI68:AM68"/>
    <mergeCell ref="AN68:AR68"/>
    <mergeCell ref="AS68:BC68"/>
    <mergeCell ref="BD68:BO68"/>
    <mergeCell ref="B67:D67"/>
    <mergeCell ref="E67:L67"/>
    <mergeCell ref="M67:AH67"/>
    <mergeCell ref="AI67:AM67"/>
    <mergeCell ref="AN67:AR67"/>
    <mergeCell ref="AS67:BC67"/>
    <mergeCell ref="BD69:BO69"/>
    <mergeCell ref="B70:D70"/>
    <mergeCell ref="E70:L70"/>
    <mergeCell ref="M70:AH70"/>
    <mergeCell ref="AI70:AM70"/>
    <mergeCell ref="AN70:AR70"/>
    <mergeCell ref="AS70:BC70"/>
    <mergeCell ref="BD70:BO70"/>
    <mergeCell ref="B69:D69"/>
    <mergeCell ref="E69:L69"/>
    <mergeCell ref="M69:AH69"/>
    <mergeCell ref="AI69:AM69"/>
    <mergeCell ref="AN69:AR69"/>
    <mergeCell ref="AS69:BC69"/>
    <mergeCell ref="BI73:BO73"/>
    <mergeCell ref="AI74:AR74"/>
    <mergeCell ref="AS74:BC74"/>
    <mergeCell ref="BE74:BH74"/>
    <mergeCell ref="BI74:BO74"/>
    <mergeCell ref="B78:D78"/>
    <mergeCell ref="E78:G78"/>
    <mergeCell ref="H78:J78"/>
    <mergeCell ref="BD71:BO71"/>
    <mergeCell ref="AI72:AR72"/>
    <mergeCell ref="AS72:BC72"/>
    <mergeCell ref="BE72:BH72"/>
    <mergeCell ref="BI72:BO72"/>
    <mergeCell ref="B73:C76"/>
    <mergeCell ref="D73:AG76"/>
    <mergeCell ref="AI73:AR73"/>
    <mergeCell ref="AS73:BC73"/>
    <mergeCell ref="BE73:BH73"/>
    <mergeCell ref="B71:D71"/>
    <mergeCell ref="E71:L71"/>
    <mergeCell ref="M71:AH71"/>
    <mergeCell ref="AI71:AM71"/>
    <mergeCell ref="AN71:AR71"/>
    <mergeCell ref="AS71:BC71"/>
    <mergeCell ref="Q83:AE83"/>
    <mergeCell ref="BJ85:BL85"/>
    <mergeCell ref="BM85:BN85"/>
    <mergeCell ref="D87:T89"/>
    <mergeCell ref="AS88:BO88"/>
    <mergeCell ref="AS89:BO89"/>
    <mergeCell ref="AR79:AU81"/>
    <mergeCell ref="AV79:BC79"/>
    <mergeCell ref="BD79:BK79"/>
    <mergeCell ref="AV80:BC81"/>
    <mergeCell ref="BD80:BK81"/>
    <mergeCell ref="L82:P82"/>
    <mergeCell ref="U82:AE82"/>
    <mergeCell ref="B79:D81"/>
    <mergeCell ref="E79:G81"/>
    <mergeCell ref="H79:J81"/>
    <mergeCell ref="AI79:AK81"/>
    <mergeCell ref="AL79:AN81"/>
    <mergeCell ref="AO79:AQ81"/>
    <mergeCell ref="D92:G92"/>
    <mergeCell ref="H92:V92"/>
    <mergeCell ref="AT92:AU92"/>
    <mergeCell ref="AV92:BD92"/>
    <mergeCell ref="BE92:BF92"/>
    <mergeCell ref="D90:V91"/>
    <mergeCell ref="AS90:BO90"/>
    <mergeCell ref="X91:AA92"/>
    <mergeCell ref="AB91:AB92"/>
    <mergeCell ref="AC91:AC92"/>
    <mergeCell ref="AD91:AD92"/>
    <mergeCell ref="AE91:AE92"/>
    <mergeCell ref="AF91:AF92"/>
    <mergeCell ref="AG91:AG92"/>
    <mergeCell ref="AH91:AH92"/>
    <mergeCell ref="BG92:BO92"/>
    <mergeCell ref="AI91:AI92"/>
    <mergeCell ref="AJ91:AJ92"/>
    <mergeCell ref="AK91:AK92"/>
    <mergeCell ref="AL91:AL92"/>
    <mergeCell ref="AS91:BO91"/>
    <mergeCell ref="AS93:BO93"/>
    <mergeCell ref="X94:AA94"/>
    <mergeCell ref="AB94:AG94"/>
    <mergeCell ref="AH94:AK94"/>
    <mergeCell ref="AL94:AQ94"/>
    <mergeCell ref="AR94:AR95"/>
    <mergeCell ref="AX94:BA94"/>
    <mergeCell ref="X95:AA95"/>
    <mergeCell ref="AB95:AG95"/>
    <mergeCell ref="BD97:BO97"/>
    <mergeCell ref="B98:D98"/>
    <mergeCell ref="E98:L98"/>
    <mergeCell ref="M98:AH98"/>
    <mergeCell ref="AI98:AM98"/>
    <mergeCell ref="AN98:AR98"/>
    <mergeCell ref="AS98:BC98"/>
    <mergeCell ref="BD98:BO98"/>
    <mergeCell ref="AH95:AK95"/>
    <mergeCell ref="AL95:AQ95"/>
    <mergeCell ref="BB95:BG95"/>
    <mergeCell ref="BJ95:BO95"/>
    <mergeCell ref="B97:D97"/>
    <mergeCell ref="E97:L97"/>
    <mergeCell ref="M97:AH97"/>
    <mergeCell ref="AI97:AM97"/>
    <mergeCell ref="AN97:AR97"/>
    <mergeCell ref="AS97:BC97"/>
    <mergeCell ref="BD99:BO99"/>
    <mergeCell ref="B100:D100"/>
    <mergeCell ref="E100:L100"/>
    <mergeCell ref="M100:AH100"/>
    <mergeCell ref="AI100:AM100"/>
    <mergeCell ref="AN100:AR100"/>
    <mergeCell ref="AS100:BC100"/>
    <mergeCell ref="BD100:BO100"/>
    <mergeCell ref="B99:D99"/>
    <mergeCell ref="E99:L99"/>
    <mergeCell ref="M99:AH99"/>
    <mergeCell ref="AI99:AM99"/>
    <mergeCell ref="AN99:AR99"/>
    <mergeCell ref="AS99:BC99"/>
    <mergeCell ref="BD101:BO101"/>
    <mergeCell ref="B102:D102"/>
    <mergeCell ref="E102:L102"/>
    <mergeCell ref="M102:AH102"/>
    <mergeCell ref="AI102:AM102"/>
    <mergeCell ref="AN102:AR102"/>
    <mergeCell ref="AS102:BC102"/>
    <mergeCell ref="BD102:BO102"/>
    <mergeCell ref="B101:D101"/>
    <mergeCell ref="E101:L101"/>
    <mergeCell ref="M101:AH101"/>
    <mergeCell ref="AI101:AM101"/>
    <mergeCell ref="AN101:AR101"/>
    <mergeCell ref="AS101:BC101"/>
    <mergeCell ref="BD103:BO103"/>
    <mergeCell ref="B104:D104"/>
    <mergeCell ref="E104:L104"/>
    <mergeCell ref="M104:AH104"/>
    <mergeCell ref="AI104:AM104"/>
    <mergeCell ref="AN104:AR104"/>
    <mergeCell ref="AS104:BC104"/>
    <mergeCell ref="BD104:BO104"/>
    <mergeCell ref="B103:D103"/>
    <mergeCell ref="E103:L103"/>
    <mergeCell ref="M103:AH103"/>
    <mergeCell ref="AI103:AM103"/>
    <mergeCell ref="AN103:AR103"/>
    <mergeCell ref="AS103:BC103"/>
    <mergeCell ref="BD105:BO105"/>
    <mergeCell ref="B106:D106"/>
    <mergeCell ref="E106:L106"/>
    <mergeCell ref="M106:AH106"/>
    <mergeCell ref="AI106:AM106"/>
    <mergeCell ref="AN106:AR106"/>
    <mergeCell ref="AS106:BC106"/>
    <mergeCell ref="BD106:BO106"/>
    <mergeCell ref="B105:D105"/>
    <mergeCell ref="E105:L105"/>
    <mergeCell ref="M105:AH105"/>
    <mergeCell ref="AI105:AM105"/>
    <mergeCell ref="AN105:AR105"/>
    <mergeCell ref="AS105:BC105"/>
    <mergeCell ref="BD107:BO107"/>
    <mergeCell ref="B108:D108"/>
    <mergeCell ref="E108:L108"/>
    <mergeCell ref="M108:AH108"/>
    <mergeCell ref="AI108:AM108"/>
    <mergeCell ref="AN108:AR108"/>
    <mergeCell ref="AS108:BC108"/>
    <mergeCell ref="BD108:BO108"/>
    <mergeCell ref="B107:D107"/>
    <mergeCell ref="E107:L107"/>
    <mergeCell ref="M107:AH107"/>
    <mergeCell ref="AI107:AM107"/>
    <mergeCell ref="AN107:AR107"/>
    <mergeCell ref="AS107:BC107"/>
    <mergeCell ref="BD109:BO109"/>
    <mergeCell ref="B110:D110"/>
    <mergeCell ref="E110:L110"/>
    <mergeCell ref="M110:AH110"/>
    <mergeCell ref="AI110:AM110"/>
    <mergeCell ref="AN110:AR110"/>
    <mergeCell ref="AS110:BC110"/>
    <mergeCell ref="BD110:BO110"/>
    <mergeCell ref="B109:D109"/>
    <mergeCell ref="E109:L109"/>
    <mergeCell ref="M109:AH109"/>
    <mergeCell ref="AI109:AM109"/>
    <mergeCell ref="AN109:AR109"/>
    <mergeCell ref="AS109:BC109"/>
    <mergeCell ref="BD111:BO111"/>
    <mergeCell ref="B112:D112"/>
    <mergeCell ref="E112:L112"/>
    <mergeCell ref="M112:AH112"/>
    <mergeCell ref="AI112:AM112"/>
    <mergeCell ref="AN112:AR112"/>
    <mergeCell ref="AS112:BC112"/>
    <mergeCell ref="BD112:BO112"/>
    <mergeCell ref="B111:D111"/>
    <mergeCell ref="E111:L111"/>
    <mergeCell ref="M111:AH111"/>
    <mergeCell ref="AI111:AM111"/>
    <mergeCell ref="AN111:AR111"/>
    <mergeCell ref="AS111:BC111"/>
    <mergeCell ref="BD113:BO113"/>
    <mergeCell ref="AI114:AR114"/>
    <mergeCell ref="AS114:BC114"/>
    <mergeCell ref="BE114:BH114"/>
    <mergeCell ref="BI114:BO114"/>
    <mergeCell ref="B115:C118"/>
    <mergeCell ref="D115:AG118"/>
    <mergeCell ref="AI115:AR115"/>
    <mergeCell ref="AS115:BC115"/>
    <mergeCell ref="BE115:BH115"/>
    <mergeCell ref="B113:D113"/>
    <mergeCell ref="E113:L113"/>
    <mergeCell ref="M113:AH113"/>
    <mergeCell ref="AI113:AM113"/>
    <mergeCell ref="AN113:AR113"/>
    <mergeCell ref="AS113:BC113"/>
    <mergeCell ref="BI115:BO115"/>
    <mergeCell ref="AI116:AR116"/>
    <mergeCell ref="AS116:BC116"/>
    <mergeCell ref="BE116:BH116"/>
    <mergeCell ref="BI116:BO116"/>
    <mergeCell ref="D129:T131"/>
    <mergeCell ref="AS130:BO130"/>
    <mergeCell ref="AS131:BO131"/>
    <mergeCell ref="AR121:AU123"/>
    <mergeCell ref="C122:H122"/>
    <mergeCell ref="I122:J122"/>
    <mergeCell ref="N122:X122"/>
    <mergeCell ref="Y122:Z122"/>
    <mergeCell ref="C123:G123"/>
    <mergeCell ref="H123:J123"/>
    <mergeCell ref="K123:M123"/>
    <mergeCell ref="N123:Z123"/>
    <mergeCell ref="B120:F121"/>
    <mergeCell ref="H120:J120"/>
    <mergeCell ref="AI121:AK123"/>
    <mergeCell ref="AL121:AN123"/>
    <mergeCell ref="AO121:AQ123"/>
    <mergeCell ref="C124:H124"/>
    <mergeCell ref="I124:Z124"/>
    <mergeCell ref="BJ127:BL127"/>
    <mergeCell ref="BM127:BN127"/>
    <mergeCell ref="D134:G134"/>
    <mergeCell ref="H134:V134"/>
    <mergeCell ref="AT134:AU134"/>
    <mergeCell ref="AV134:BD134"/>
    <mergeCell ref="BE134:BF134"/>
    <mergeCell ref="D132:V133"/>
    <mergeCell ref="AS132:BO132"/>
    <mergeCell ref="X133:AA134"/>
    <mergeCell ref="AB133:AB134"/>
    <mergeCell ref="AC133:AC134"/>
    <mergeCell ref="AD133:AD134"/>
    <mergeCell ref="AE133:AE134"/>
    <mergeCell ref="AF133:AF134"/>
    <mergeCell ref="AG133:AG134"/>
    <mergeCell ref="AH133:AH134"/>
    <mergeCell ref="BG134:BO134"/>
    <mergeCell ref="AI133:AI134"/>
    <mergeCell ref="AJ133:AJ134"/>
    <mergeCell ref="AK133:AK134"/>
    <mergeCell ref="AL133:AL134"/>
    <mergeCell ref="AS133:BO133"/>
    <mergeCell ref="AS135:BO135"/>
    <mergeCell ref="X136:AA136"/>
    <mergeCell ref="AB136:AG136"/>
    <mergeCell ref="AH136:AK136"/>
    <mergeCell ref="AL136:AQ136"/>
    <mergeCell ref="AR136:AR137"/>
    <mergeCell ref="AX136:BA136"/>
    <mergeCell ref="X137:AA137"/>
    <mergeCell ref="AB137:AG137"/>
    <mergeCell ref="BD139:BO139"/>
    <mergeCell ref="B140:D140"/>
    <mergeCell ref="E140:L140"/>
    <mergeCell ref="M140:AH140"/>
    <mergeCell ref="AI140:AM140"/>
    <mergeCell ref="AN140:AR140"/>
    <mergeCell ref="AS140:BC140"/>
    <mergeCell ref="BD140:BO140"/>
    <mergeCell ref="AH137:AK137"/>
    <mergeCell ref="AL137:AQ137"/>
    <mergeCell ref="BB137:BG137"/>
    <mergeCell ref="BJ137:BO137"/>
    <mergeCell ref="B139:D139"/>
    <mergeCell ref="E139:L139"/>
    <mergeCell ref="M139:AH139"/>
    <mergeCell ref="AI139:AM139"/>
    <mergeCell ref="AN139:AR139"/>
    <mergeCell ref="AS139:BC139"/>
    <mergeCell ref="BD141:BO141"/>
    <mergeCell ref="B142:D142"/>
    <mergeCell ref="E142:L142"/>
    <mergeCell ref="M142:AH142"/>
    <mergeCell ref="AI142:AM142"/>
    <mergeCell ref="AN142:AR142"/>
    <mergeCell ref="AS142:BC142"/>
    <mergeCell ref="BD142:BO142"/>
    <mergeCell ref="B141:D141"/>
    <mergeCell ref="E141:L141"/>
    <mergeCell ref="M141:AH141"/>
    <mergeCell ref="AI141:AM141"/>
    <mergeCell ref="AN141:AR141"/>
    <mergeCell ref="AS141:BC141"/>
    <mergeCell ref="BD143:BO143"/>
    <mergeCell ref="B144:D144"/>
    <mergeCell ref="E144:L144"/>
    <mergeCell ref="M144:AH144"/>
    <mergeCell ref="AI144:AM144"/>
    <mergeCell ref="AN144:AR144"/>
    <mergeCell ref="AS144:BC144"/>
    <mergeCell ref="BD144:BO144"/>
    <mergeCell ref="B143:D143"/>
    <mergeCell ref="E143:L143"/>
    <mergeCell ref="M143:AH143"/>
    <mergeCell ref="AI143:AM143"/>
    <mergeCell ref="AN143:AR143"/>
    <mergeCell ref="AS143:BC143"/>
    <mergeCell ref="BD145:BO145"/>
    <mergeCell ref="B146:D146"/>
    <mergeCell ref="E146:L146"/>
    <mergeCell ref="M146:AH146"/>
    <mergeCell ref="AI146:AM146"/>
    <mergeCell ref="AN146:AR146"/>
    <mergeCell ref="AS146:BC146"/>
    <mergeCell ref="BD146:BO146"/>
    <mergeCell ref="B145:D145"/>
    <mergeCell ref="E145:L145"/>
    <mergeCell ref="M145:AH145"/>
    <mergeCell ref="AI145:AM145"/>
    <mergeCell ref="AN145:AR145"/>
    <mergeCell ref="AS145:BC145"/>
    <mergeCell ref="BD147:BO147"/>
    <mergeCell ref="B148:D148"/>
    <mergeCell ref="E148:L148"/>
    <mergeCell ref="M148:AH148"/>
    <mergeCell ref="AI148:AM148"/>
    <mergeCell ref="AN148:AR148"/>
    <mergeCell ref="AS148:BC148"/>
    <mergeCell ref="BD148:BO148"/>
    <mergeCell ref="B147:D147"/>
    <mergeCell ref="E147:L147"/>
    <mergeCell ref="M147:AH147"/>
    <mergeCell ref="AI147:AM147"/>
    <mergeCell ref="AN147:AR147"/>
    <mergeCell ref="AS147:BC147"/>
    <mergeCell ref="BD149:BO149"/>
    <mergeCell ref="B150:D150"/>
    <mergeCell ref="E150:L150"/>
    <mergeCell ref="M150:AH150"/>
    <mergeCell ref="AI150:AM150"/>
    <mergeCell ref="AN150:AR150"/>
    <mergeCell ref="AS150:BC150"/>
    <mergeCell ref="BD150:BO150"/>
    <mergeCell ref="B149:D149"/>
    <mergeCell ref="E149:L149"/>
    <mergeCell ref="M149:AH149"/>
    <mergeCell ref="AI149:AM149"/>
    <mergeCell ref="AN149:AR149"/>
    <mergeCell ref="AS149:BC149"/>
    <mergeCell ref="BD151:BO151"/>
    <mergeCell ref="B152:D152"/>
    <mergeCell ref="E152:L152"/>
    <mergeCell ref="M152:AH152"/>
    <mergeCell ref="AI152:AM152"/>
    <mergeCell ref="AN152:AR152"/>
    <mergeCell ref="AS152:BC152"/>
    <mergeCell ref="BD152:BO152"/>
    <mergeCell ref="B151:D151"/>
    <mergeCell ref="E151:L151"/>
    <mergeCell ref="M151:AH151"/>
    <mergeCell ref="AI151:AM151"/>
    <mergeCell ref="AN151:AR151"/>
    <mergeCell ref="AS151:BC151"/>
    <mergeCell ref="BD153:BO153"/>
    <mergeCell ref="B154:D154"/>
    <mergeCell ref="E154:L154"/>
    <mergeCell ref="M154:AH154"/>
    <mergeCell ref="AI154:AM154"/>
    <mergeCell ref="AN154:AR154"/>
    <mergeCell ref="AS154:BC154"/>
    <mergeCell ref="BD154:BO154"/>
    <mergeCell ref="B153:D153"/>
    <mergeCell ref="E153:L153"/>
    <mergeCell ref="M153:AH153"/>
    <mergeCell ref="AI153:AM153"/>
    <mergeCell ref="AN153:AR153"/>
    <mergeCell ref="AS153:BC153"/>
    <mergeCell ref="BI157:BO157"/>
    <mergeCell ref="AI158:AR158"/>
    <mergeCell ref="AS158:BC158"/>
    <mergeCell ref="BE158:BH158"/>
    <mergeCell ref="BI158:BO158"/>
    <mergeCell ref="B162:D162"/>
    <mergeCell ref="E162:G162"/>
    <mergeCell ref="H162:J162"/>
    <mergeCell ref="BD155:BO155"/>
    <mergeCell ref="AI156:AR156"/>
    <mergeCell ref="AS156:BC156"/>
    <mergeCell ref="BE156:BH156"/>
    <mergeCell ref="BI156:BO156"/>
    <mergeCell ref="B157:C160"/>
    <mergeCell ref="D157:AG160"/>
    <mergeCell ref="AI157:AR157"/>
    <mergeCell ref="AS157:BC157"/>
    <mergeCell ref="BE157:BH157"/>
    <mergeCell ref="B155:D155"/>
    <mergeCell ref="E155:L155"/>
    <mergeCell ref="M155:AH155"/>
    <mergeCell ref="AI155:AM155"/>
    <mergeCell ref="AN155:AR155"/>
    <mergeCell ref="AS155:BC155"/>
    <mergeCell ref="Q167:AE167"/>
    <mergeCell ref="AR163:AU165"/>
    <mergeCell ref="AV163:BC163"/>
    <mergeCell ref="BD163:BK163"/>
    <mergeCell ref="AV164:BC165"/>
    <mergeCell ref="BD164:BK165"/>
    <mergeCell ref="L166:P166"/>
    <mergeCell ref="U166:AE166"/>
    <mergeCell ref="B163:D165"/>
    <mergeCell ref="E163:G165"/>
    <mergeCell ref="H163:J165"/>
    <mergeCell ref="AI163:AK165"/>
    <mergeCell ref="AL163:AN165"/>
    <mergeCell ref="AO163:AQ165"/>
  </mergeCells>
  <phoneticPr fontId="2"/>
  <conditionalFormatting sqref="AN14:AR29">
    <cfRule type="expression" dxfId="12" priority="5">
      <formula>MOD($AN14,1)=0</formula>
    </cfRule>
  </conditionalFormatting>
  <conditionalFormatting sqref="AN14:AR139 AN141:AR155">
    <cfRule type="expression" dxfId="11" priority="2">
      <formula>MOD($AN$143,1=0)</formula>
    </cfRule>
  </conditionalFormatting>
  <conditionalFormatting sqref="AN56:AR71">
    <cfRule type="expression" dxfId="10" priority="4">
      <formula>MOD($AN56,1)=0</formula>
    </cfRule>
  </conditionalFormatting>
  <conditionalFormatting sqref="AN98:AR113">
    <cfRule type="expression" dxfId="9" priority="3">
      <formula>MOD($AN98,1)=0</formula>
    </cfRule>
  </conditionalFormatting>
  <conditionalFormatting sqref="AN140:AR155">
    <cfRule type="expression" dxfId="8" priority="1">
      <formula>MOD($AN$155,1)=0</formula>
    </cfRule>
  </conditionalFormatting>
  <dataValidations count="1">
    <dataValidation type="list" imeMode="disabled" allowBlank="1" showInputMessage="1" showErrorMessage="1" sqref="H123:J123" xr:uid="{4595158C-1B6B-4E57-AB07-1C7B54DEC7D4}">
      <formula1>"選択,当座,普通"</formula1>
    </dataValidation>
  </dataValidation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672769" r:id="rId4" name="Control 1">
          <controlPr defaultSize="0" r:id="rId5">
            <anchor moveWithCells="1">
              <from>
                <xdr:col>72</xdr:col>
                <xdr:colOff>104775</xdr:colOff>
                <xdr:row>40</xdr:row>
                <xdr:rowOff>180975</xdr:rowOff>
              </from>
              <to>
                <xdr:col>73</xdr:col>
                <xdr:colOff>219075</xdr:colOff>
                <xdr:row>42</xdr:row>
                <xdr:rowOff>9525</xdr:rowOff>
              </to>
            </anchor>
          </controlPr>
        </control>
      </mc:Choice>
      <mc:Fallback>
        <control shapeId="672769" r:id="rId4" name="Control 1"/>
      </mc:Fallback>
    </mc:AlternateContent>
    <mc:AlternateContent xmlns:mc="http://schemas.openxmlformats.org/markup-compatibility/2006">
      <mc:Choice Requires="x14">
        <control shapeId="672770" r:id="rId6" name="Control 2">
          <controlPr defaultSize="0" r:id="rId7">
            <anchor moveWithCells="1">
              <from>
                <xdr:col>71</xdr:col>
                <xdr:colOff>47625</xdr:colOff>
                <xdr:row>40</xdr:row>
                <xdr:rowOff>180975</xdr:rowOff>
              </from>
              <to>
                <xdr:col>73</xdr:col>
                <xdr:colOff>28575</xdr:colOff>
                <xdr:row>42</xdr:row>
                <xdr:rowOff>9525</xdr:rowOff>
              </to>
            </anchor>
          </controlPr>
        </control>
      </mc:Choice>
      <mc:Fallback>
        <control shapeId="672770" r:id="rId6" name="Control 2"/>
      </mc:Fallback>
    </mc:AlternateContent>
    <mc:AlternateContent xmlns:mc="http://schemas.openxmlformats.org/markup-compatibility/2006">
      <mc:Choice Requires="x14">
        <control shapeId="672771" r:id="rId8" name="Control 3">
          <controlPr defaultSize="0" r:id="rId9">
            <anchor moveWithCells="1">
              <from>
                <xdr:col>33</xdr:col>
                <xdr:colOff>9525</xdr:colOff>
                <xdr:row>40</xdr:row>
                <xdr:rowOff>180975</xdr:rowOff>
              </from>
              <to>
                <xdr:col>37</xdr:col>
                <xdr:colOff>123825</xdr:colOff>
                <xdr:row>42</xdr:row>
                <xdr:rowOff>9525</xdr:rowOff>
              </to>
            </anchor>
          </controlPr>
        </control>
      </mc:Choice>
      <mc:Fallback>
        <control shapeId="672771" r:id="rId8" name="Control 3"/>
      </mc:Fallback>
    </mc:AlternateContent>
    <mc:AlternateContent xmlns:mc="http://schemas.openxmlformats.org/markup-compatibility/2006">
      <mc:Choice Requires="x14">
        <control shapeId="672772" r:id="rId10" name="Control 4">
          <controlPr defaultSize="0" r:id="rId11">
            <anchor moveWithCells="1">
              <from>
                <xdr:col>72</xdr:col>
                <xdr:colOff>314325</xdr:colOff>
                <xdr:row>40</xdr:row>
                <xdr:rowOff>180975</xdr:rowOff>
              </from>
              <to>
                <xdr:col>73</xdr:col>
                <xdr:colOff>428625</xdr:colOff>
                <xdr:row>42</xdr:row>
                <xdr:rowOff>9525</xdr:rowOff>
              </to>
            </anchor>
          </controlPr>
        </control>
      </mc:Choice>
      <mc:Fallback>
        <control shapeId="672772" r:id="rId10" name="Control 4"/>
      </mc:Fallback>
    </mc:AlternateContent>
    <mc:AlternateContent xmlns:mc="http://schemas.openxmlformats.org/markup-compatibility/2006">
      <mc:Choice Requires="x14">
        <control shapeId="672773" r:id="rId12" name="Control 5">
          <controlPr defaultSize="0" r:id="rId13">
            <anchor moveWithCells="1">
              <from>
                <xdr:col>67</xdr:col>
                <xdr:colOff>85725</xdr:colOff>
                <xdr:row>40</xdr:row>
                <xdr:rowOff>180975</xdr:rowOff>
              </from>
              <to>
                <xdr:col>72</xdr:col>
                <xdr:colOff>57150</xdr:colOff>
                <xdr:row>42</xdr:row>
                <xdr:rowOff>9525</xdr:rowOff>
              </to>
            </anchor>
          </controlPr>
        </control>
      </mc:Choice>
      <mc:Fallback>
        <control shapeId="672773" r:id="rId12" name="Control 5"/>
      </mc:Fallback>
    </mc:AlternateContent>
    <mc:AlternateContent xmlns:mc="http://schemas.openxmlformats.org/markup-compatibility/2006">
      <mc:Choice Requires="x14">
        <control shapeId="672774" r:id="rId14" name="Control 6">
          <controlPr defaultSize="0" r:id="rId15">
            <anchor moveWithCells="1">
              <from>
                <xdr:col>71</xdr:col>
                <xdr:colOff>47625</xdr:colOff>
                <xdr:row>40</xdr:row>
                <xdr:rowOff>180975</xdr:rowOff>
              </from>
              <to>
                <xdr:col>73</xdr:col>
                <xdr:colOff>28575</xdr:colOff>
                <xdr:row>42</xdr:row>
                <xdr:rowOff>9525</xdr:rowOff>
              </to>
            </anchor>
          </controlPr>
        </control>
      </mc:Choice>
      <mc:Fallback>
        <control shapeId="672774" r:id="rId14" name="Control 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用紙</vt:lpstr>
      <vt:lpstr>記入例</vt:lpstr>
    </vt:vector>
  </TitlesOfParts>
  <Company>関東鉄工　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関東鉄工㈱</dc:creator>
  <cp:lastModifiedBy>太郎 関東鉄工</cp:lastModifiedBy>
  <cp:lastPrinted>2023-09-06T06:43:30Z</cp:lastPrinted>
  <dcterms:created xsi:type="dcterms:W3CDTF">2006-03-09T02:31:56Z</dcterms:created>
  <dcterms:modified xsi:type="dcterms:W3CDTF">2023-10-05T05:43:20Z</dcterms:modified>
</cp:coreProperties>
</file>